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je\Desktop\NAAC related data\New NAAC\All Attachments\3.4.5\"/>
    </mc:Choice>
  </mc:AlternateContent>
  <xr:revisionPtr revIDLastSave="0" documentId="8_{83D1D6D0-5436-4B69-A8FB-4CD05178F4F5}" xr6:coauthVersionLast="46" xr6:coauthVersionMax="46" xr10:uidLastSave="{00000000-0000-0000-0000-000000000000}"/>
  <bookViews>
    <workbookView xWindow="-110" yWindow="-110" windowWidth="19420" windowHeight="10420" xr2:uid="{496ACE5F-92A3-42A6-AD83-BC5A4BE837C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<sst xmlns="http://schemas.openxmlformats.org/spreadsheetml/2006/main" count="1170" uniqueCount="1067">
  <si>
    <t>3.4.5 Number of research papers per teacher in the Journals notified on UGC website during the last five years  (15)</t>
  </si>
  <si>
    <t>3.4.5.1: Number of research papers in the Journals notified on UGC website during the last five years</t>
  </si>
  <si>
    <t>Title of paper</t>
  </si>
  <si>
    <t>Name of the author/s</t>
  </si>
  <si>
    <t>Department of the teacher</t>
  </si>
  <si>
    <t>Name of journal</t>
  </si>
  <si>
    <t>Year of publication</t>
  </si>
  <si>
    <t>ISSN number</t>
  </si>
  <si>
    <t>Link to the recognition in UGC enlistment of the Journal</t>
  </si>
  <si>
    <t>Molecular Physics</t>
  </si>
  <si>
    <t>Karmakar A.</t>
  </si>
  <si>
    <t>Department of Computer Science and Engineering, Tripura University, India</t>
  </si>
  <si>
    <t>Proyecciones</t>
  </si>
  <si>
    <t>Tropical Ecology</t>
  </si>
  <si>
    <t>Songklanakarin Journal of Science and Technology</t>
  </si>
  <si>
    <t>Economic and Political Weekly</t>
  </si>
  <si>
    <t>Roy A., Sarma N.</t>
  </si>
  <si>
    <t>Vegetos</t>
  </si>
  <si>
    <t>Advances in Intelligent Systems and Computing</t>
  </si>
  <si>
    <t>Esi A., Debnath S., Saha S.</t>
  </si>
  <si>
    <t>MULTIMED TOOLS APPL</t>
  </si>
  <si>
    <t>1380-7501</t>
  </si>
  <si>
    <t>OPT ENG</t>
  </si>
  <si>
    <t>0091-3286</t>
  </si>
  <si>
    <t>Hussain, SA (corresponding author), Tripura Univ, Dept Phys, Thin Film &amp; Nanosci Lab, Suryamaninagar 799022, Tripura, India.</t>
  </si>
  <si>
    <t>CURR SCI INDIA</t>
  </si>
  <si>
    <t>0011-3891</t>
  </si>
  <si>
    <t>Choudhuri, D (corresponding author), Tripura Univ, Dept Human Physiol, Agartala 799022, Tripura, India.</t>
  </si>
  <si>
    <t>CHEMISTRYSELECT</t>
  </si>
  <si>
    <t>2365-6549</t>
  </si>
  <si>
    <t>INORG CHIM ACTA</t>
  </si>
  <si>
    <t>0020-1693</t>
  </si>
  <si>
    <t>Chattopadhyaya, S (corresponding author), Tripura Univ, Dept Phys, Suryamaninagar 799022, Tripura, India.</t>
  </si>
  <si>
    <t>TROP ECOL</t>
  </si>
  <si>
    <t>0564-3295</t>
  </si>
  <si>
    <t>Das, R (corresponding author), Tripura Univ, Dept Phys, Nanophys &amp; Nanotechnol Res Lab, Suryamaninagar 799022, Tripura, India.</t>
  </si>
  <si>
    <t>SPECTROCHIM ACTA A</t>
  </si>
  <si>
    <t>1386-1425</t>
  </si>
  <si>
    <t>ENVIRON SCI POLLUT R</t>
  </si>
  <si>
    <t>0944-1344</t>
  </si>
  <si>
    <t>Tripathy, BC (corresponding author), Tripura Univ, Dept Math, Agartala 799022, Tripura, India.</t>
  </si>
  <si>
    <t>MOL PHYS</t>
  </si>
  <si>
    <t>0026-8976</t>
  </si>
  <si>
    <t>Psychology</t>
  </si>
  <si>
    <t>Sanskrit</t>
  </si>
  <si>
    <t>Department of Bengali</t>
  </si>
  <si>
    <t>Dr. Padma Kumari Chakma</t>
  </si>
  <si>
    <t>Dr. Malay Deb</t>
  </si>
  <si>
    <t>Dr. Rintu Das</t>
  </si>
  <si>
    <t>Geography and Disaster Management</t>
  </si>
  <si>
    <t>Economics</t>
  </si>
  <si>
    <t>Dr. Arup Jyoti Sarma</t>
  </si>
  <si>
    <t>Philosophy</t>
  </si>
  <si>
    <t>2277-5412</t>
  </si>
  <si>
    <t>Proceedings of the Zoological Society</t>
  </si>
  <si>
    <t>Journal of Molecular Structure</t>
  </si>
  <si>
    <t>Rupkatha Journal on Interdisciplinary Studies in Humanities</t>
  </si>
  <si>
    <t>Tripura University, Agartala, India</t>
  </si>
  <si>
    <t>Debnath S.</t>
  </si>
  <si>
    <t>Current Science</t>
  </si>
  <si>
    <t>Journal of Alloys and Compounds</t>
  </si>
  <si>
    <t>Boletim da Sociedade Paranaense de Matematica</t>
  </si>
  <si>
    <t>J ATMOS SOL-TERR PHY</t>
  </si>
  <si>
    <t>1364-6826</t>
  </si>
  <si>
    <t>Chaudhuri, PS (corresponding author), Tripura Univ, Dept Zool, Earthworm Res Lab, Suryamaninagar 799022, India.</t>
  </si>
  <si>
    <t>J ENVIRON BIOL</t>
  </si>
  <si>
    <t>0254-8704</t>
  </si>
  <si>
    <t>J PHYS CHEM SOLIDS</t>
  </si>
  <si>
    <t>0022-3697</t>
  </si>
  <si>
    <t>J MOL STRUCT</t>
  </si>
  <si>
    <t>0022-2860</t>
  </si>
  <si>
    <t>Das, R (corresponding author), Tripura Univ, Dept Phys, Nanophys &amp; Nanotechnol Res Lab, Suryamaninagar 799022, India.</t>
  </si>
  <si>
    <t/>
  </si>
  <si>
    <t>MATER CHEM PHYS</t>
  </si>
  <si>
    <t>0254-0584</t>
  </si>
  <si>
    <t>NANOTECHNOLOGY</t>
  </si>
  <si>
    <t>0957-4484</t>
  </si>
  <si>
    <t>Guha, A (corresponding author), Tripura Univ, Dept Phys, Agartala 799022, Tripura, India.</t>
  </si>
  <si>
    <t>ADV SPACE RES</t>
  </si>
  <si>
    <t>0273-1177</t>
  </si>
  <si>
    <t>J ALLOY COMPD</t>
  </si>
  <si>
    <t>0925-8388</t>
  </si>
  <si>
    <t>Maiti, D (corresponding author), Tripura Univ, Dept Human Physiol, Immunol Microbiol Lab, Suryamaninagar 799022, Tripura, India.</t>
  </si>
  <si>
    <t>Dey, PC; Das, R</t>
  </si>
  <si>
    <t>Karmakar, A (corresponding author), Tripura Univ, Elect &amp; Commun Engn Dept, Agartala, India.</t>
  </si>
  <si>
    <t>Singh, SS; Deb, A; Sutradhar, S</t>
  </si>
  <si>
    <t>BIOL RHYTHM RES</t>
  </si>
  <si>
    <t>0929-1016</t>
  </si>
  <si>
    <t>INT J MED MUSHROOMS</t>
  </si>
  <si>
    <t>1521-9437</t>
  </si>
  <si>
    <t>Chaudhuri, PS (corresponding author), Tripura Univ, Dept Zool, Earthworm Res Lab, Suryamaninagar 799022, West Tripura, India.</t>
  </si>
  <si>
    <t>Dr. Sipra Ray</t>
  </si>
  <si>
    <t>Saha K., Sinha R.K., Sinha S.</t>
  </si>
  <si>
    <t>Tripathy B.C., Ray G.C.</t>
  </si>
  <si>
    <t>Mathematica</t>
  </si>
  <si>
    <t>Mycology and Plant Pathology Laboratory, Department of Botany, Tripura University, Suryamaninagar, Tripura  799022, India; Microbiology Laboratory, Department of Botany, Tripura University, Suryamaninagar, Tripura  799022, India</t>
  </si>
  <si>
    <t>Indian Journal of Ecology</t>
  </si>
  <si>
    <t>International Journal of Information Technology (Singapore)</t>
  </si>
  <si>
    <t>Department of Human Physiology, Tripura University (A Central University), Suryamaninagar, Agartala, Tripura  799022, India</t>
  </si>
  <si>
    <t>Department of Economics, Tripura University, India</t>
  </si>
  <si>
    <t>Department of Mathematics, Tripura University, Suryamaninagar, Agartala, Tripura  799022, India</t>
  </si>
  <si>
    <t>Plant Science Today</t>
  </si>
  <si>
    <t>Department of Mathematics, Tripura University, Agartala, Tripura, 799022, India</t>
  </si>
  <si>
    <t>Journal of Threatened Taxa</t>
  </si>
  <si>
    <t>Shravan K., Tripathy B.C.</t>
  </si>
  <si>
    <t>Lecture Notes in Electrical Engineering</t>
  </si>
  <si>
    <t>INDIAN J PHYS</t>
  </si>
  <si>
    <t>0973-1458</t>
  </si>
  <si>
    <t>Chatterjee, A (corresponding author), Univ Calcutta, Dept Stat, Kolkata, India.</t>
  </si>
  <si>
    <t>Antarmukh</t>
  </si>
  <si>
    <t>Economic &amp; Political WEEKLY</t>
  </si>
  <si>
    <t>Department of Physics, Tripura University, SuryamaninagarTripura  799022, India; Department of Physics, Women's College, Agartala, Tripura  799001, India</t>
  </si>
  <si>
    <t>Debnath G., Das P., Saha A.K.</t>
  </si>
  <si>
    <t>Department of Physics, Tripura University, Suryamaninagar, Tripura  799022, India; Department of Physics, Women’s College, Agartala, Tripura  799001, India</t>
  </si>
  <si>
    <t>Department of Physics, Tripura University, Suryamaninagar, Tripura  799022, India; Department of Physics, Government Degree College, Kamalpur, Tripura  799285, India; Department of Physics, Women's College, Agartala, Tripura  799001, India</t>
  </si>
  <si>
    <t>Computational Condensed Matter</t>
  </si>
  <si>
    <t>Goswami S., Manna K.</t>
  </si>
  <si>
    <t>Sarkar U., Debnath B., Debbarma M., Ghosh D., Chanda S., Bhattacharjee R., Chattopadhyaya S.</t>
  </si>
  <si>
    <t>Nucleus (India)</t>
  </si>
  <si>
    <t>0029568X</t>
  </si>
  <si>
    <t>Debnath B., Debbarma M., Ghosh D., Chanda S., Bhattacharjee R., Chattopadhyaya S.</t>
  </si>
  <si>
    <t>New Mathematics and Natural Computation</t>
  </si>
  <si>
    <t>Department of Electrical Engineering, Tripura University, Agartala, India</t>
  </si>
  <si>
    <t>Computacion y Sistemas</t>
  </si>
  <si>
    <t>Das, R (corresponding author), Tripura Univ, Dept Phys, Nanophys &amp; Nanotechnol Res Lab, Agartala 799022, Tripura, India.</t>
  </si>
  <si>
    <t>Chanda, S; Ghosh, D; Debnath, B; Debbarma, M; Bhattacharjee, R; Chattopadhyaya, S</t>
  </si>
  <si>
    <t>P NATL A SCI INDIA A</t>
  </si>
  <si>
    <t>0369-8203</t>
  </si>
  <si>
    <t>INDIAN J TRADIT KNOW</t>
  </si>
  <si>
    <t>0972-5938</t>
  </si>
  <si>
    <t>ECOL INDIC</t>
  </si>
  <si>
    <t>1470-160X</t>
  </si>
  <si>
    <t>SOLID STATE COMMUN</t>
  </si>
  <si>
    <t>0038-1098</t>
  </si>
  <si>
    <t>Brindha, K (corresponding author), Free Univ Berlin, Inst Geol Sci, Hydrogeol Grp, D-12249 Berlin, Germany.</t>
  </si>
  <si>
    <t>Deb, G; Chakraborty, K; Deb, S</t>
  </si>
  <si>
    <t>Debnath, P; Sahu, G; De, UC</t>
  </si>
  <si>
    <t>Das, R (corresponding author), Tripura Univ, Nanophys &amp; Nanotechnol Res Lab, Dept Phys, Agartala 799022, Tripura, India.</t>
  </si>
  <si>
    <t>2249-3751</t>
  </si>
  <si>
    <t>IASSI Quarterly</t>
  </si>
  <si>
    <t>0970-9061</t>
  </si>
  <si>
    <t>N Debnath &amp; S. Shah</t>
  </si>
  <si>
    <t>Growth and reproduction of Perionyx excavatus (Perrier) during vermicomposting of different plant residues</t>
  </si>
  <si>
    <t>Debnath S., Chaudhuri P.S.</t>
  </si>
  <si>
    <t>Department of Zoology, Tripura University (A Central University), Suryamaninagar, Tripura (West), 799022, India</t>
  </si>
  <si>
    <t>Nature Environment and Pollution Technology</t>
  </si>
  <si>
    <t>https://www.scopus.com/inward/record.uri?eid=2-s2.0-85099262378&amp;doi=10.46488%2fNEPT.2020.v19i05.018&amp;partnerID=40&amp;md5=a986ca07fb41b1230ce9f034490706fa</t>
  </si>
  <si>
    <t>Studies on Cocoons of Three Epigeic Earthworm Species Perionyx excavatus (Perrier), Perionyx ceylanensis (Michaelsen) and Eudrilus eugeniae (Kinberg) with SEM Observations</t>
  </si>
  <si>
    <t>Chaudhuri P.S., Datta R.</t>
  </si>
  <si>
    <t>Earthworm Research Laboratory, Department of Zoology, Tripura University (A Central University), Suryamaninagar, West Tripura  799022, India</t>
  </si>
  <si>
    <t>https://www.scopus.com/inward/record.uri?eid=2-s2.0-85094944627&amp;doi=10.1007%2fs12595-020-00351-5&amp;partnerID=40&amp;md5=29b02e16de2e5ac3d026b278fba9da94</t>
  </si>
  <si>
    <t>A culture based diversity of saprobic fungi associated with leaf litter of Hevea brasiliensis along a chronosequence of plantations in Tripura, Northeast India</t>
  </si>
  <si>
    <t>Chakraborty K., Roy Das A., Saha A.K., Das P.</t>
  </si>
  <si>
    <t>Microbiology Laboratory, Department of Botany, Tripura University, Suryamaninagar, Tripura  799 022, India; Mycology and Plant Pathology Laboratory, Department of Botany, Tripura University, Suryamaninagar, Tripura  799 022, India</t>
  </si>
  <si>
    <t>https://www.scopus.com/inward/record.uri?eid=2-s2.0-85090793053&amp;doi=10.1007%2fs42965-020-00104-7&amp;partnerID=40&amp;md5=91009a37bdf9b3df56b4a9ffc5cfe744</t>
  </si>
  <si>
    <t>A Study on the Potential Biomass Available in Northeast India for Its Applicability in Certain Clean Energy Generation Purposes</t>
  </si>
  <si>
    <t>Nath H., Das S., Das J.</t>
  </si>
  <si>
    <t>Department of Chemical and Polymer Engineering, Tripura University (A Central University), Agartala, India</t>
  </si>
  <si>
    <t>Journal of The Institution of Engineers (India): Series E</t>
  </si>
  <si>
    <t>https://www.scopus.com/inward/record.uri?eid=2-s2.0-85085999243&amp;doi=10.1007%2fs40034-020-00166-1&amp;partnerID=40&amp;md5=8108044ad4523437b37c6069286782d3</t>
  </si>
  <si>
    <t>Optimization of bio-chemical degumming of Ramie fiber for improved strength &amp; luster</t>
  </si>
  <si>
    <t>Ray Chaudhuri S., Gogoi M., Biswas T., Chatterjee S., Chanda C., Jamatia R., Modak A., Sett S.K., Mukherjee I.</t>
  </si>
  <si>
    <t>Department of Microbiology, Tripura University, Suryamaninagar, West Tripura  799022, India; Centre of Excellence in Environmental Technology and Management, Maulana Abul Kalam Azad University of Technology, (Formerly known as West Bengal University of Technology), Nadia, Haringhata, West Bengal  741249, India; Department of Management Sciences, Maulana Abul Kalam Azad University of Technology, (Formerly known as West Bengal University of Technology), Nadia, Haringhata, West Bengal  741249, India; Department of Jute and Fibre Technology, Calcutta University, 35 Ballygunge Circular Road, Kolkata, West Bengal  700019, India</t>
  </si>
  <si>
    <t>Biotechnology Reports</t>
  </si>
  <si>
    <t>2215017X</t>
  </si>
  <si>
    <t>https://www.scopus.com/inward/record.uri?eid=2-s2.0-85091740088&amp;doi=10.1016%2fj.btre.2020.e00532&amp;partnerID=40&amp;md5=ac23933950f0e7a32cd7aac4f9b97170</t>
  </si>
  <si>
    <t>Automatic Visual Gun Detection Carried by A Moving Person</t>
  </si>
  <si>
    <t>Debnath R., Bhowmik M.K.</t>
  </si>
  <si>
    <t>Tripura University, A Central University, Department of Computer Science and Engineering, Suryamaninagar, 799022, India</t>
  </si>
  <si>
    <t>2020 IEEE 15th International Conference on Industrial and Information Systems, ICIIS 2020 - Proceedings</t>
  </si>
  <si>
    <t>https://www.scopus.com/inward/record.uri?eid=2-s2.0-85101287911&amp;doi=10.1109%2fICIIS51140.2020.9342681&amp;partnerID=40&amp;md5=46acec6c17b634e5050937f9b9569e88</t>
  </si>
  <si>
    <t>Lung Cancer Detection Using Deep Learning Network: A Comparative Analysis</t>
  </si>
  <si>
    <t>Das S., Majumder S.</t>
  </si>
  <si>
    <t>Ramthakur College, Department of Computer Science, Agartala, India; Tripura University, Department of Information Technology, Agartala, India</t>
  </si>
  <si>
    <t>Proceedings - 2020 5th International Conference on Research in Computational Intelligence and Communication Networks, ICRCICN 2020</t>
  </si>
  <si>
    <t>https://www.scopus.com/inward/record.uri?eid=2-s2.0-85099200388&amp;doi=10.1109%2fICRCICN50933.2020.9296197&amp;partnerID=40&amp;md5=ca769c6321a059eebde831563eacfb44</t>
  </si>
  <si>
    <t>Double Sequences of Complex Uncertain Variables Defined by Orlicz Function</t>
  </si>
  <si>
    <t>Datta D., Tripathy B.C.</t>
  </si>
  <si>
    <t>https://www.scopus.com/inward/record.uri?eid=2-s2.0-85099064513&amp;doi=10.1142%2fS1793005720500325&amp;partnerID=40&amp;md5=466da1252eb07c35d3282259192f6e1f</t>
  </si>
  <si>
    <t>Convergence of Complex Uncertain Double Sequences</t>
  </si>
  <si>
    <t>https://www.scopus.com/inward/record.uri?eid=2-s2.0-85094964182&amp;doi=10.1142%2fS1793005720500271&amp;partnerID=40&amp;md5=cef2a46587acc047ef793b3a955e6c0a</t>
  </si>
  <si>
    <t>Comparison of the effects of cooking methods on nutritional composition of fresh and salted Tenualosa ilisha</t>
  </si>
  <si>
    <t>Department of Pharmacy, Tripura University (A Central University), SuryamaninagarTripura  799022, India</t>
  </si>
  <si>
    <t>Aquaculture and Fisheries</t>
  </si>
  <si>
    <t>https://www.scopus.com/inward/record.uri?eid=2-s2.0-85080972070&amp;doi=10.1016%2fj.aaf.2020.01.006&amp;partnerID=40&amp;md5=55147772018b942a7a0e79c96f45edd1</t>
  </si>
  <si>
    <t>On Almost Convergent of Complex Uncertain Sequences</t>
  </si>
  <si>
    <t>Saha S., Tripathy B.C., Roy S.</t>
  </si>
  <si>
    <t>Department of Mathematics, National Institute of Technology Silchar, Assam, 788010, India; Department of Mathematics, Tripura University, Agartala, 799022, India</t>
  </si>
  <si>
    <t>https://www.scopus.com/inward/record.uri?eid=2-s2.0-85088838972&amp;doi=10.1142%2fS1793005720500349&amp;partnerID=40&amp;md5=b51f4bd3009acd7384f8347ca3632bf2</t>
  </si>
  <si>
    <t>Bimetallic and trimetallic Cd(II) and Hg(II) mixed-ligand complexes with 1,1-dicyanoethylene-2,2-dithiolate and polyamines: Synthesis, crystal structure, Hirshfeld surface analysis, and antimicrobial study</t>
  </si>
  <si>
    <t>Adhikari S., Bhattacharjee T., Nath P., Das A., Jasinski J.P., Butcher R.J., Maiti D.</t>
  </si>
  <si>
    <t>Department of Chemistry, Govt. Degree College, Dharmanagar, Tripura(N)  799253, India; Department of Chemistry, Bineswar Brahma Engineering College, Kokrajhar, Assam  783370, India; Immunology Microbiology Lab, Department of Human Physiology, Tripura University, Suryamaninagar, Tripura  799022, India; Department of Chemistry, B.B.M. College, Agartala, Tripura  799004, India; Department of Chemistry, Keene State College, Keene, NH  03435, United States; Department of Inorganic and Structural Chemistry, Howard University, Washington DC, 20059, United States</t>
  </si>
  <si>
    <t>Inorganica Chimica Acta</t>
  </si>
  <si>
    <t>https://www.scopus.com/inward/record.uri?eid=2-s2.0-85088934470&amp;doi=10.1016%2fj.ica.2020.119877&amp;partnerID=40&amp;md5=240be4e77b2237f62b66cbd3bf85f512</t>
  </si>
  <si>
    <t>A new distributional record of Ficus altissima blume (Moraceae) in Tripura: An occasionally confused fig species with Ficus benghalensis L.</t>
  </si>
  <si>
    <t>Debbarma S., Banik B., Majumdar K., Datta B.K.</t>
  </si>
  <si>
    <t>Plant Taxonomy and Biodiversity Laboratory, Department of Botany, Tripura University, Suryamaninagar, Tripura, 799 022, India</t>
  </si>
  <si>
    <t>https://www.scopus.com/inward/record.uri?eid=2-s2.0-85096825298&amp;doi=10.14719%2fPST.2020.7.4.896&amp;partnerID=40&amp;md5=c1cd42091fab0c49995f9d7424ab5d33</t>
  </si>
  <si>
    <t>Exploring the spectroscopic constants of, (main and a satellite) and states of N ion using the Fock-space coupled-cluster with eigenvalue independent partitioning</t>
  </si>
  <si>
    <t>Sharma A., Chattopadhyay S., Sinha D.</t>
  </si>
  <si>
    <t>Department of Chemistry, ICFAI School of Science, ICFAI University, Kamalghat, India; Department of Chemistry, Indian Institute of Engineering Science and Technology, Howrah, India; Department of Chemistry, Tripura University (A Central University), Suryamaninagar, India</t>
  </si>
  <si>
    <t>https://www.scopus.com/inward/record.uri?eid=2-s2.0-85094177070&amp;doi=10.1080%2f00268976.2020.1774673&amp;partnerID=40&amp;md5=11d98a38344e7dd2b927d3131aea76f9</t>
  </si>
  <si>
    <t>Bromelain plus peroxidase reduces non-Hodgkin lymphoma progression in invivo via up-regulation of antioxidant enzymes and modulating apoptotic protein expression</t>
  </si>
  <si>
    <t>Debnath R., Majumder D., Nath P., Ghosh D., Maiti D.</t>
  </si>
  <si>
    <t>Department of Human Physiology, Tripura University, Immunology Microbiology Lab, Suryamaninagar, Tripura, India; Department of Zoology, Tripura University, Suryamaninagar, Tripura, India</t>
  </si>
  <si>
    <t>Nutrition and Cancer</t>
  </si>
  <si>
    <t>https://www.scopus.com/inward/record.uri?eid=2-s2.0-85074050032&amp;doi=10.1080%2f01635581.2019.1670217&amp;partnerID=40&amp;md5=da3607ccbbb1f58f5c8a40b0d8f0e2f8</t>
  </si>
  <si>
    <t>A Task-Specific Ionic-Liquid-Mediated Solvent-Free Protocol for Direct Access to Dimethyl Acetal Protected Benzimidazole 2-Carboxaldehydes</t>
  </si>
  <si>
    <t>Deb B., Chakraborty A., Hossain J., Majumdar S.</t>
  </si>
  <si>
    <t>Department of Chemistry, Tripura University, Suryamaninagar, 799 022, India; Department of Chemistry, Ram Thakur College, Agartala, 799 003, India</t>
  </si>
  <si>
    <t>SynOpen</t>
  </si>
  <si>
    <t>https://www.scopus.com/inward/record.uri?eid=2-s2.0-85101276373&amp;doi=10.1055%2fs-0040-1706391&amp;partnerID=40&amp;md5=afba7848f7c48542ed3fa3456e290c04</t>
  </si>
  <si>
    <t>Band gap engineering of cadmium selenide nanocrystals using 120 MeV Ag7+ swift heavy ions, alongside theoretical evidence through PBE+U analysis</t>
  </si>
  <si>
    <t>Nath D., Singh F., Das R.</t>
  </si>
  <si>
    <t>Nano-Physics &amp; Nanotechnology Research Laboratory, Department of Physics, Tripura University, Suryamaninagar, 799 022, India; Inter University Accelerator Center, Aruna Asaf Ali Marg, New Delhi, 110 067, India</t>
  </si>
  <si>
    <t>https://www.scopus.com/inward/record.uri?eid=2-s2.0-85084497271&amp;doi=10.1016%2fj.jallcom.2020.155535&amp;partnerID=40&amp;md5=55201c25565de48139fe35d24da8f84e</t>
  </si>
  <si>
    <t>Rawls’ Idea of a Liberal Self: A Communitarian Critique</t>
  </si>
  <si>
    <t>Sarma A.J.</t>
  </si>
  <si>
    <t>Department of Philosophy, Tripura University, Suryamaninagar Tripura (W), Tripura, 799022, India</t>
  </si>
  <si>
    <t>Journal of Indian Council of Philosophical Research</t>
  </si>
  <si>
    <t>https://www.scopus.com/inward/record.uri?eid=2-s2.0-85088374446&amp;doi=10.1007%2fs40961-020-00212-8&amp;partnerID=40&amp;md5=c153c4d10f6f711382b80331c1a2c698</t>
  </si>
  <si>
    <t>Earthworm Communities in Paddy (Oryza sativa) Fields of West Tripura (India)</t>
  </si>
  <si>
    <t>Dhar S., Chaudhuri P.S.</t>
  </si>
  <si>
    <t>https://www.scopus.com/inward/record.uri?eid=2-s2.0-85083258911&amp;doi=10.1007%2fs12595-019-00313-6&amp;partnerID=40&amp;md5=fa64532a9d0d79b84d50afb96f82d3a2</t>
  </si>
  <si>
    <t>Ecologic study of soil oribatid mite, Scheloribates rectus (Acari) in high altitude Botanical Garden of Darjeeling Himalayas, India</t>
  </si>
  <si>
    <t>Ghosh T.C.</t>
  </si>
  <si>
    <t>Department of Zoology, Dasaratha Deb Memorial College, Tripura University, Khowai, 799201, India</t>
  </si>
  <si>
    <t>Biologia</t>
  </si>
  <si>
    <t>https://www.scopus.com/inward/record.uri?eid=2-s2.0-85075869081&amp;doi=10.2478%2fs11756-019-00370-4&amp;partnerID=40&amp;md5=194ab60eaead561382eea025c6396f4f</t>
  </si>
  <si>
    <t>Effect of Dietary Calcium on Adipogenesis Program and Its Role in Adipocyte Dysfunction in Male Wistar Rats</t>
  </si>
  <si>
    <t>Das S., Choudhuri D.</t>
  </si>
  <si>
    <t>Reproductive Physiology and Endocrinology Laboratory, Department of Human Physiology, Tripura University (A Central University), Suryamaninagar, Agartala, Tripura  799022, India</t>
  </si>
  <si>
    <t>Proceedings of the National Academy of Sciences India Section B - Biological Sciences</t>
  </si>
  <si>
    <t>https://www.scopus.com/inward/record.uri?eid=2-s2.0-85071778444&amp;doi=10.1007%2fs40011-019-01135-4&amp;partnerID=40&amp;md5=3d65707b8d29c64adc93e55bb7c9c490</t>
  </si>
  <si>
    <t>Calcium supplementation shows a hepatoprotective effect against high-fat diet by regulating oxidative-induced inflammatory response and lipogenesis activity in male rats</t>
  </si>
  <si>
    <t>Journal of Traditional and Complementary Medicine</t>
  </si>
  <si>
    <t>https://www.scopus.com/inward/record.uri?eid=2-s2.0-85067052418&amp;doi=10.1016%2fj.jtcme.2019.06.002&amp;partnerID=40&amp;md5=40e7576b8f3c9c5cdea5abf69cbda7a9</t>
  </si>
  <si>
    <t>Density functional calculations of elastic and thermal properties of zinc-blende HgSxSe1−x, HgSxTe1−x and HgSexTe1−x ternary alloys</t>
  </si>
  <si>
    <t>Debbarma M., Das S., Debnath B., Ghosh D., Chanda S., Bhattacharjee R., Chattopadhyaya S.</t>
  </si>
  <si>
    <t>Department of Physics, Tripura University, SuryamaninagarTripura  799022, India; Department of Physics, D. D. M. College, KhowaiTripura  799202, India; Department of Physics, Women's College, Agartala, Tripura  799001, India</t>
  </si>
  <si>
    <t>https://www.scopus.com/inward/record.uri?eid=2-s2.0-85088272685&amp;doi=10.1016%2fj.cocom.2020.e00482&amp;partnerID=40&amp;md5=0629f794afe8311231dd0ac48c529a5b</t>
  </si>
  <si>
    <t>Development of a Virus‐Induced Gene Silencing System for Dioecious Coccinia grandis</t>
  </si>
  <si>
    <t>Devani R.S., Kute A., John S., Adhikari S., Sinha S., Banerjee A.K.</t>
  </si>
  <si>
    <t>Biology Division, Indian Institute of Science Education and Research (IISER), Pune, 411008, India; Department of Botany, Tripura University, Suryamaninagar, Tripura  799022, India; IPS2, INRA, CNRS, University Paris Sud, University of Evry, University of Paris Diderot, University of Paris Saclay, Batiment 630, Gif-sur-Yvette, 91190, France</t>
  </si>
  <si>
    <t>Molecular Biotechnology</t>
  </si>
  <si>
    <t>https://www.scopus.com/inward/record.uri?eid=2-s2.0-85087557453&amp;doi=10.1007%2fs12033-020-00259-7&amp;partnerID=40&amp;md5=1c536bd72328585b3c79930a67053dc4</t>
  </si>
  <si>
    <t>A Comparative Study of Background Segmentation Approaches in Detection of Person with Gun under Adverse Weather Conditions</t>
  </si>
  <si>
    <t>Debnath R., Singha A., Saha B., Bhowmik M.K.</t>
  </si>
  <si>
    <t>Tripura University (A Central University), Department of Computer Science and Engineering, Suryamaninagar, India</t>
  </si>
  <si>
    <t>2020 11th International Conference on Computing, Communication and Networking Technologies, ICCCNT 2020</t>
  </si>
  <si>
    <t>https://www.scopus.com/inward/record.uri?eid=2-s2.0-85096555487&amp;doi=10.1109%2fICCCNT49239.2020.9225409&amp;partnerID=40&amp;md5=1c9e9a43de0b1d04cbb7a4481d9cb0b6</t>
  </si>
  <si>
    <t>Of fear and fantasy, fact and fiction: Interrogating canonical Indian literary historiography towards comprehending partition of Bengal in post-independence Indian (English) fictional space</t>
  </si>
  <si>
    <t>Gupta A.</t>
  </si>
  <si>
    <t>Dept. of English, Tripura University (A Central University), Suryamaninagar, Agartala, West Tripura, India</t>
  </si>
  <si>
    <t>https://www.scopus.com/inward/record.uri?eid=2-s2.0-85093944785&amp;doi=10.21659%2frupkatha.v12n4.13&amp;partnerID=40&amp;md5=7f048091290f682dd2598febdc1c78d4</t>
  </si>
  <si>
    <t>Comparative allelopathic effects of two weed extracts on seed germination and seedling growth of Vigna unguiculata (L.) Walp. and Abelmoschus esculentus l.</t>
  </si>
  <si>
    <t>Bhattacharya S., Namasudra S., Debnath S., Saha A.K.</t>
  </si>
  <si>
    <t>Department of Botany, M.B.B. College, Agartala, 799 004, India; Department of Botany, Tripura University, Suryamaninagar799 022, India</t>
  </si>
  <si>
    <t>Defence Life Science Journal</t>
  </si>
  <si>
    <t>https://www.scopus.com/inward/record.uri?eid=2-s2.0-85088577483&amp;doi=10.14429%2fdlsj.5.15653&amp;partnerID=40&amp;md5=6226111a78fd3bd8eded3744c6135489</t>
  </si>
  <si>
    <t>Different anisotropic silver nanocrystals show different antibacterial activities-An effect of different prominent crystallographic orientations in different shapes</t>
  </si>
  <si>
    <t>Sarkar S., Sarkar B., Mandal S., Das R.</t>
  </si>
  <si>
    <t>Nano-Physics and Nanotechnology Research Laboratory, Department of Physics, Tripura University, Suryamaninagar, 799 022, India; Department of Microbiology, University of Calcutta, Kolkata, 700 019, India</t>
  </si>
  <si>
    <t>https://www.scopus.com/inward/record.uri?eid=2-s2.0-85087874336&amp;doi=10.18520%2fcs%2fv118%2fi12%2f1903-1910&amp;partnerID=40&amp;md5=4e85ae28b4f611fee59e5029410e69a3</t>
  </si>
  <si>
    <t>A Comprehensive Survey on Computer Vision Based Approaches for Moving Object Detection</t>
  </si>
  <si>
    <t>Roy S.D., Bhowmik M.K.</t>
  </si>
  <si>
    <t>Tripura University (A Central University), Department of Computer Science and Engineering, Suryamaninagar, Tripura (W), 799022, India</t>
  </si>
  <si>
    <t>2020 IEEE Region 10 Symposium, TENSYMP 2020</t>
  </si>
  <si>
    <t>https://www.scopus.com/inward/record.uri?eid=2-s2.0-85096412602&amp;doi=10.1109%2fTENSYMP50017.2020.9230869&amp;partnerID=40&amp;md5=2fc5faaebd10eb31e66d98c0bfa5c3f3</t>
  </si>
  <si>
    <t>Compact Fractal Shaped MIMO Antenna for Portable UWB Applications</t>
  </si>
  <si>
    <t>Bhattacharjee A., Chowdhuri A.S., Saha A., Karmakar A., Bhattacharya D.</t>
  </si>
  <si>
    <t>Tripura University (A Central University), Electronics and Communication Engineering Department, Tripura, India; Netaji Subhash Engineering College, Kolkata, India; National Institute of Technology, Agartala, India</t>
  </si>
  <si>
    <t>https://www.scopus.com/inward/record.uri?eid=2-s2.0-85096423598&amp;doi=10.1109%2fTENSYMP50017.2020.9231040&amp;partnerID=40&amp;md5=125a27fbbdbfdd4126efad9f6e680855</t>
  </si>
  <si>
    <t>Fluoro-metallates : Syntheses, spectral characterization of new mixed-ligand fluoromanganate(III), manganate(II) and fluorozincate(II) complexes containing biogenic co-ligands</t>
  </si>
  <si>
    <t>Bhowmik K.R.N., Paul P., Dey D., Bhattacharjee M., Das N., Saha B., Boruah S.R., Purkayastha R.N.D.</t>
  </si>
  <si>
    <t>Department of Chemistry, Tripura University, Suryamaninagar, West Tripura, 799 022, India</t>
  </si>
  <si>
    <t>Journal of the Indian Chemical Society</t>
  </si>
  <si>
    <t>https://www.scopus.com/inward/record.uri?eid=2-s2.0-85096983462&amp;partnerID=40&amp;md5=9b61ba751d7e6d902cb1a658230c5e2b</t>
  </si>
  <si>
    <t>Combining opensource GIS and meta-analysis to link rainfall trend and human activity: case study on Gumti and Khowai drainage systems, Tripura, India</t>
  </si>
  <si>
    <t>Majumdar S., Das Pan N.</t>
  </si>
  <si>
    <t>Department of Geography and Disaster Management, Tripura University, Tripura, India</t>
  </si>
  <si>
    <t>Spatial Information Research</t>
  </si>
  <si>
    <t>https://www.scopus.com/inward/record.uri?eid=2-s2.0-85091875379&amp;doi=10.1007%2fs41324-019-00288-8&amp;partnerID=40&amp;md5=ee4d7894fd021b6d9dce75bfeefd5ef9</t>
  </si>
  <si>
    <t>Anatomical features oth a M Orchid, phalaenopsis deliciosa subsp. hookeriana (O. Gruss &amp; Roellke) from Tripura, Northeast India</t>
  </si>
  <si>
    <t>Baishnab B., Majumdar K., Datta B.K.</t>
  </si>
  <si>
    <t>Plant Taxonomy and Biodiversity Laboratory, Department of Botany, Tripura University, Suryamaninagar, 799 022, India</t>
  </si>
  <si>
    <t>https://www.scopus.com/inward/record.uri?eid=2-s2.0-85086163770&amp;partnerID=40&amp;md5=ac7eb3be82c741bf15617db2761213f3</t>
  </si>
  <si>
    <t>Design and analysis of a hybrid mobility management scheme for wireless mesh network to handle highly mobile mesh clients</t>
  </si>
  <si>
    <t>Majumder A., Roy S.</t>
  </si>
  <si>
    <t>Department of Computer Science and Engineering, Tripura University, Suryamaninagar, Agartala, India; Department of Computer Science and Engineering, Assam University, Silchar, India</t>
  </si>
  <si>
    <t>https://www.scopus.com/inward/record.uri?eid=2-s2.0-85091820371&amp;doi=10.1007%2fs41870-020-00423-x&amp;partnerID=40&amp;md5=e7ed2801d2f6101e8eed16c9a955f3d8</t>
  </si>
  <si>
    <t>Asymptotically double λ2-statistically equivalent sequences of interval numbers</t>
  </si>
  <si>
    <t>Malatya Turgut Ozal University, Engineering Faculty, Department of Basic Engineering Sciences, Malatya, 44040, Turkey; Tripura University (A Central University), Department of Mathematics, India</t>
  </si>
  <si>
    <t>https://www.scopus.com/inward/record.uri?eid=2-s2.0-85091536154&amp;doi=10.24193%2fmathcluj.2020.1.05&amp;partnerID=40&amp;md5=88ba7ca778c00aa19e4cbcbba7a43013</t>
  </si>
  <si>
    <t>Fluorescence- and FRET-based mercury (II) sensor</t>
  </si>
  <si>
    <t>Saha J., Suklabaidya S., Nath J., Datta Roy A., Dey B., Dey D., Bhattacharjee D., Hussain S.A.</t>
  </si>
  <si>
    <t>Department of Physics, Tripura University, Agartala, India</t>
  </si>
  <si>
    <t>International Journal of Environmental Analytical Chemistry</t>
  </si>
  <si>
    <t>https://www.scopus.com/inward/record.uri?eid=2-s2.0-85084783137&amp;doi=10.1080%2f03067319.2019.1641202&amp;partnerID=40&amp;md5=d0ad89b901111994de78a4415d3cb900</t>
  </si>
  <si>
    <t>Phase transformation of CdSe nanocrystals at high fluence irradiation of 120 MeV swift Ni10+ and Ag7+ ions – X-ray diffraction and Raman spectral analysis</t>
  </si>
  <si>
    <t>Nath D., Das R.</t>
  </si>
  <si>
    <t>Nano-Physics &amp; Nanotechnology Research Laboratory, Department of Physics, Tripura University, Suryamaninagar799 022, India</t>
  </si>
  <si>
    <t>Applied Surface Science</t>
  </si>
  <si>
    <t>https://www.scopus.com/inward/record.uri?eid=2-s2.0-85076493002&amp;doi=10.1016%2fj.apsusc.2019.144708&amp;partnerID=40&amp;md5=b4935a00ba02c9715d83be72d7a2c803</t>
  </si>
  <si>
    <t>Biodynamic activities of ellagic acid: A dietary polyphenol</t>
  </si>
  <si>
    <t>Debnath B., Singh W.S., Das M., Goswami S., Manna K.</t>
  </si>
  <si>
    <t>Natural Cum Advance Synthetic Lab, Department of Pharmacy, Tripura University (A Central University), Agartala, Tripura, India; Department of Pharmaceutical Chemistry, Srikrupa Institute of Pharmaceutical Sciences, Siddipet, Telangana, India</t>
  </si>
  <si>
    <t>Journal of Nature and Science of Medicine</t>
  </si>
  <si>
    <t>2589627X</t>
  </si>
  <si>
    <t>https://www.scopus.com/inward/record.uri?eid=2-s2.0-85099513929&amp;doi=10.4103%2fJNSM.JNSM_32_19&amp;partnerID=40&amp;md5=ea12b24e9eefa193d61597ed2906fc34</t>
  </si>
  <si>
    <t>Butterfly Diversity Assessment in Protected Areas in Tripura, North Eastern India</t>
  </si>
  <si>
    <t>Agarwala B.K., Majumder J.</t>
  </si>
  <si>
    <t>Ecology and Biodiversity Laboratories, Department of Zoology, Tripura University, Suryamaninagar, Tripura  799 022, India</t>
  </si>
  <si>
    <t>https://www.scopus.com/inward/record.uri?eid=2-s2.0-85084729386&amp;doi=10.1007%2fs12595-019-00300-x&amp;partnerID=40&amp;md5=0ac42209607f94cd5b863f2731b758ae</t>
  </si>
  <si>
    <t>Impact of disturbance on vegetation, biomass and carbon stock in tropical forests of Tripura, Northeast India</t>
  </si>
  <si>
    <t>Deb D., Deb S., Debbarma P., Banik B.</t>
  </si>
  <si>
    <t>Department of Forestry and Biodiversity, Tripura University, SuryamaninagarTripura  799022, India; Department of Botany, Tripura University, SuryamaninagarTripura  799022, India</t>
  </si>
  <si>
    <t>https://www.scopus.com/inward/record.uri?eid=2-s2.0-85078416819&amp;doi=10.1007%2fs42535-019-00093-6&amp;partnerID=40&amp;md5=6e3159a555b772820c83bd12b834e8a9</t>
  </si>
  <si>
    <t>Distribution, Cytology, Genetic Diversity and Molecular phylogeny of selected species of Zingiberaceae – A Review</t>
  </si>
  <si>
    <t>Cytogenetics and Plant Biotechnology Laboratory, Department of Botany, Tripura University, SuryamaninagarTripura  799022, India</t>
  </si>
  <si>
    <t>Feddes Repertorium</t>
  </si>
  <si>
    <t>https://www.scopus.com/inward/record.uri?eid=2-s2.0-85076907913&amp;doi=10.1002%2ffedr.201900013&amp;partnerID=40&amp;md5=b9df3e3cad61787fd26020ac38d8bdfe</t>
  </si>
  <si>
    <t>Chromosomal characteristics in two different sexual phenotypes of Stichoneuron membranaceum</t>
  </si>
  <si>
    <t>Adhikari S., Sinha S., Sinha R.K.</t>
  </si>
  <si>
    <t>Cytogenetics and Plant Biotechnology Laboratory, Department of Botany, Tripura University (A Central University), Suryamaninagar, Tripura  799022, India</t>
  </si>
  <si>
    <t>https://www.scopus.com/inward/record.uri?eid=2-s2.0-85075459761&amp;doi=10.1007%2fs42535-019-00077-6&amp;partnerID=40&amp;md5=cd518feb65a9be70c3aad4257cd2e03c</t>
  </si>
  <si>
    <t>Characterization, Antimicrobial and α-Amylase Inhibitory Activity of Silver Nanoparticles Synthesized by using Mushroom Extract of Lentinus tuber-regium</t>
  </si>
  <si>
    <t>https://www.scopus.com/inward/record.uri?eid=2-s2.0-85066500926&amp;doi=10.1007%2fs40011-019-01076-y&amp;partnerID=40&amp;md5=e6978026313786e8880940f319262fe2</t>
  </si>
  <si>
    <t>Characterization of wild mushrooms from Tripura, Northeast India</t>
  </si>
  <si>
    <t>Debnath S., Upadhyay R.C., Das P., Saha A.K.</t>
  </si>
  <si>
    <t>Mycology and Plant Pathology Laboratory, Department of Botany, Tripura University, Suryamaninagar, Agartala, Tripura  799 022, India; Directorate of Mushroom Research, Chambaghat, Solan, Himachal Pradesh  173213, India; Microbiology Laboratory, Department of Botany, Tripura University, Suryamaninagar, Agartala, Tripura  799 022, India</t>
  </si>
  <si>
    <t>Indian Phytopathology</t>
  </si>
  <si>
    <t>0367973X</t>
  </si>
  <si>
    <t>https://www.scopus.com/inward/record.uri?eid=2-s2.0-85077078256&amp;doi=10.1007%2fs42360-019-00188-9&amp;partnerID=40&amp;md5=0bb8ab7f1bfc293a3eeeb595530972f6</t>
  </si>
  <si>
    <t>Calculations of the structural and optoelectronic properties of cubic CdxZn1−xSeyTe1−y semiconductor quaternary alloys using the DFT-based FP-LAPW approach</t>
  </si>
  <si>
    <t>Chanda S., Ghosh D., Debnath B., Debbarma M., Bhattacharjee R., Chattopadhyaya S.</t>
  </si>
  <si>
    <t>Department of Physics, Tripura University, Suryamaninagar, Agartala, Tripura  799022, India; Department of Physics, Women’s College, Agartala, Tripura  799001, India</t>
  </si>
  <si>
    <t>Journal of Computational Electronics</t>
  </si>
  <si>
    <t>https://www.scopus.com/inward/record.uri?eid=2-s2.0-85074698821&amp;doi=10.1007%2fs10825-019-01409-0&amp;partnerID=40&amp;md5=e6c80569e7408a045dd1cbaf6e40ad63</t>
  </si>
  <si>
    <t>Structural, mechanical and optoelectronic features of cubic MgxCd1−xS, MgxCd1−xSe and MgxCd1−xTe semiconductor ternary alloys: Theoretical investigations using density functional FP-LAPW approach</t>
  </si>
  <si>
    <t>https://www.scopus.com/inward/record.uri?eid=2-s2.0-85075016004&amp;doi=10.1016%2fj.cocom.2019.e00448&amp;partnerID=40&amp;md5=e792b4441d05aea418dc413372b028f6</t>
  </si>
  <si>
    <t>EMC2: An emergency management system using mobile cloud computing</t>
  </si>
  <si>
    <t>Ramasamy V., Gomathy B., Sarkar J.L., Panigrahi C.R., Pati B., Majumder A.</t>
  </si>
  <si>
    <t>Department of Computer Science and Engineering, Park College of Engineering and Technology, India; Department of Computer Science and Engineering, Bannari Amman Institute of Technology, India; Department of Computer Science and Engineering, Tripura University, India; Department of Computer Science, Rama Devi Women's University, India</t>
  </si>
  <si>
    <t>IET Networks</t>
  </si>
  <si>
    <t>https://www.scopus.com/inward/record.uri?eid=2-s2.0-85081993062&amp;doi=10.1049%2fiet-net.2019.0014&amp;partnerID=40&amp;md5=96244cc0b4544c6b3482a8480c23d8f5</t>
  </si>
  <si>
    <t>Inter-Comparison of satellite retrieved Aerosol Optical Depth (AOD) from geostationary and polar-orbiting platforms with ground-based measurements over a Semi-continental site of north-eastern India</t>
  </si>
  <si>
    <t>Kaur P., Dhar P., De B.K., Guha A.</t>
  </si>
  <si>
    <t>Tripura University, Department of Physics, Agartala, Tripura, 799022, India</t>
  </si>
  <si>
    <t>2020 URSI Regional Conference on Radio Science, URSI-RCRS 2020 - Proceedings</t>
  </si>
  <si>
    <t>https://www.scopus.com/inward/record.uri?eid=2-s2.0-85090421154&amp;doi=10.23919%2fURSIRCRS49211.2020.9113426&amp;partnerID=40&amp;md5=8fad84dd9daf6fdfbe5780219befceca</t>
  </si>
  <si>
    <t>Density Functional Investigations of Structural, Mechanical and Optoelectronic Properties of BeSxSe1−x, BeSxTe1−x and BeSexTe1−x Ternary Alloys</t>
  </si>
  <si>
    <t>Journal of Electronic Materials</t>
  </si>
  <si>
    <t>https://www.scopus.com/inward/record.uri?eid=2-s2.0-85076205998&amp;doi=10.1007%2fs11664-019-07820-4&amp;partnerID=40&amp;md5=d959926e83c0470b1c18237fcb808af7</t>
  </si>
  <si>
    <t>Short PCG classification based on deep learning</t>
  </si>
  <si>
    <t>Singh S.A., Meitei T.G., Majumder S.</t>
  </si>
  <si>
    <t>Department of Electronics and Communication Engineering, North Eastern Regional Institute of Science and Technology, Nirjuli, India; Department of Information Technology, Tripura University, Agartala, India</t>
  </si>
  <si>
    <t>Deep Learning Techniques for Biomedical and Health Informatics</t>
  </si>
  <si>
    <t>https://www.scopus.com/inward/record.uri?eid=2-s2.0-85092426262&amp;doi=10.1016%2fB978-0-12-819061-6.00006-9&amp;partnerID=40&amp;md5=f3017c3d3a147107dd74ce8c8fbb6d1f</t>
  </si>
  <si>
    <t>Multidimensional Poverty in Tripura An Inter-temporal Analysis</t>
  </si>
  <si>
    <t>Debnath N., Shah S.</t>
  </si>
  <si>
    <t>https://www.scopus.com/inward/record.uri?eid=2-s2.0-85078121627&amp;partnerID=40&amp;md5=be2980680ae28920fe8782c828f55c80</t>
  </si>
  <si>
    <t>Study of the optical properties of Zn doped Mn spinel ferrite nanocrystals shows multiple emission peaks in the visible range –a promising soft ferrite nanomaterial for deep blue LED</t>
  </si>
  <si>
    <t>Debnath S., Das R.</t>
  </si>
  <si>
    <t>Nano-Physics &amp; Nanotechnology Research Lab. Department of Physics, Tripura UniversityTripura  799022, India</t>
  </si>
  <si>
    <t>https://www.scopus.com/inward/record.uri?eid=2-s2.0-85072219195&amp;doi=10.1016%2fj.molstruc.2019.127044&amp;partnerID=40&amp;md5=84becc5daf04e1f8dd87293d117bb132</t>
  </si>
  <si>
    <t>Smart Border Security System Using Internet of Things</t>
  </si>
  <si>
    <t>Bhattacharya M., Roy A.</t>
  </si>
  <si>
    <t>Department of Information Technology, Tripura University, Tripura, India</t>
  </si>
  <si>
    <t>Communications in Computer and Information Science</t>
  </si>
  <si>
    <t>https://www.scopus.com/inward/record.uri?eid=2-s2.0-85101419135&amp;doi=10.1007%2f978-3-030-66763-4_23&amp;partnerID=40&amp;md5=1cd83d90ea57d94e00324cb372e87904</t>
  </si>
  <si>
    <t>Recognition of Indian Classical Dance Single-Hand Gestures Using Moment Invariant Features</t>
  </si>
  <si>
    <t>Devi M., Roy A.</t>
  </si>
  <si>
    <t>Department of Computer Science and Engineering, Tripura University, Suryamaninagar, India; Department of Information Technology, Tripura University, Suryamaninagar, India</t>
  </si>
  <si>
    <t>https://www.scopus.com/inward/record.uri?eid=2-s2.0-85101366095&amp;doi=10.1007%2f978-3-030-66763-4_7&amp;partnerID=40&amp;md5=aee825a242a6f265fd7a8dd6c3cfc44f</t>
  </si>
  <si>
    <t>Lacunary difference sequences of complex uncertain variables</t>
  </si>
  <si>
    <t>Dowari P.J., Tripathy B.C.</t>
  </si>
  <si>
    <t>Methods of Functional Analysis and Topology</t>
  </si>
  <si>
    <t>https://www.scopus.com/inward/record.uri?eid=2-s2.0-85101246463&amp;doi=10.31392%2fMFAT-npu26_4.2020.04&amp;partnerID=40&amp;md5=7afabc2e16bb7135720209e379e69452</t>
  </si>
  <si>
    <t>Pairwise Neutrosophic-b-Open Set in Neutrosophic Bitopological Spaces</t>
  </si>
  <si>
    <t>Das S., Tripathy B.C.</t>
  </si>
  <si>
    <t>Department of Mathematics, Tripura University, Agartala, Tripura  799022, India</t>
  </si>
  <si>
    <t>Neutrosophic Sets and Systems</t>
  </si>
  <si>
    <t>https://www.scopus.com/inward/record.uri?eid=2-s2.0-85098715480&amp;doi=10.5281%2fzenodo.4300463&amp;partnerID=40&amp;md5=bd2275b37709d4a96c0e249ec38c51ea</t>
  </si>
  <si>
    <t>Central and local controls of monocytopoiesis influence the outcome of Leishmania infection</t>
  </si>
  <si>
    <t>Raybarman C., Bhattacharjee S.</t>
  </si>
  <si>
    <t>Department of Molecular Biology &amp; Bioinformatics, Tripura University, Suryamaninagar 799022Tripura, India</t>
  </si>
  <si>
    <t>Cytokine</t>
  </si>
  <si>
    <t>https://www.scopus.com/inward/record.uri?eid=2-s2.0-85092213430&amp;doi=10.1016%2fj.cyto.2020.155325&amp;partnerID=40&amp;md5=452a8cc5c67ffa81509abbf39932846b</t>
  </si>
  <si>
    <t>A review on major metabolites of certain marketed plant alkaloids</t>
  </si>
  <si>
    <t>Manna K., Debnath B., Singh W.S.</t>
  </si>
  <si>
    <t>Natural cum Advance Synthetic Lab, Department of Pharmacy, Tripura University (A Central University), Suryamaninagar, Tripura, India</t>
  </si>
  <si>
    <t>Frontiers in Natural Product Chemistry</t>
  </si>
  <si>
    <t>https://www.scopus.com/inward/record.uri?eid=2-s2.0-85090657442&amp;doi=10.2174%2f9789811448461120060004&amp;partnerID=40&amp;md5=ec4aee1549afda128fd7307a0f0ee366</t>
  </si>
  <si>
    <t>K-Medoids Clustering Based Next Location Prediction in Wireless Local Area Network</t>
  </si>
  <si>
    <t>Majumder A., Chakraborty S., Chakraborty A., Begam S.</t>
  </si>
  <si>
    <t>https://www.scopus.com/inward/record.uri?eid=2-s2.0-85090624608&amp;doi=10.13053%2fCyS-24-2-3122&amp;partnerID=40&amp;md5=6969074540a4aa84875f7f457c10a0dd</t>
  </si>
  <si>
    <t>Diversity and distribution of figs in Tripura with four new additional records</t>
  </si>
  <si>
    <t>Debbarma S., Banik B., Baishnab B., Datta B.K., Majumdar K.</t>
  </si>
  <si>
    <t>Department of Botany, Tripura University, Suryamaninagar, West Tripura, 799022, India; Centre for Bamboo Cultivation and Resources Utilization (BCRU), Department of Botany, Tripura University, Suryamaninagar, West Tripura, 799022, India</t>
  </si>
  <si>
    <t>https://www.scopus.com/inward/record.uri?eid=2-s2.0-85090553638&amp;doi=10.11609%2fjott.4975.12.11.16548-16570&amp;partnerID=40&amp;md5=940ed76f07d7e030da59058e21d92790</t>
  </si>
  <si>
    <t>Nutritional analysis and overall diet quality of fresh and sun-dried mystus bleekeri</t>
  </si>
  <si>
    <t>Current Nutrition and Food Science</t>
  </si>
  <si>
    <t>https://www.scopus.com/inward/record.uri?eid=2-s2.0-85090031600&amp;doi=10.2174%2f1573401316666200217111845&amp;partnerID=40&amp;md5=d4941ab6321e1286d34462fe24315f8d</t>
  </si>
  <si>
    <t>Fractal antennas and arrays: A review and recent developments</t>
  </si>
  <si>
    <t>Department of Electronics and Communication Engineering, Tripura University (A Central University), Tripura, India</t>
  </si>
  <si>
    <t>International Journal of Microwave and Wireless Technologies</t>
  </si>
  <si>
    <t>https://www.scopus.com/inward/record.uri?eid=2-s2.0-85089071277&amp;doi=10.1017%2fS1759078720000963&amp;partnerID=40&amp;md5=5c1384442f2342dc306f802c7bd64725</t>
  </si>
  <si>
    <t>Role of Hybrid Energy System in Reducing Effects of Climate Change</t>
  </si>
  <si>
    <t>Bhattacharjee S., Das U., Chowdhury M., Nandi C.</t>
  </si>
  <si>
    <t>Lecture Notes in Energy</t>
  </si>
  <si>
    <t>https://www.scopus.com/inward/record.uri?eid=2-s2.0-85088365184&amp;doi=10.1007%2f978-3-030-43578-3_6&amp;partnerID=40&amp;md5=edc41cae7e47a1a33577ff26c75001ed</t>
  </si>
  <si>
    <t>Face Recognition Based on Human Sketches Using Fuzzy Minimal Structure Oscillation in the SIFT Domain</t>
  </si>
  <si>
    <t>Majumder B., Bhattacharya (Halder) S.</t>
  </si>
  <si>
    <t>https://www.scopus.com/inward/record.uri?eid=2-s2.0-85088207549&amp;doi=10.1007%2f978-981-15-6318-8_27&amp;partnerID=40&amp;md5=1ce4507ea8cd712dff099958b8281f28</t>
  </si>
  <si>
    <t>Multi-criteria group decision making model using single-valued neutrosophic set [Model wielokryterialnego grupowanego podejmowania decyzji przy zastosowaniu jednowartościowym układzie neutrosoficznym]</t>
  </si>
  <si>
    <t>Das S., Das R., Tripathy B.C.</t>
  </si>
  <si>
    <t>Logforum</t>
  </si>
  <si>
    <t>https://www.scopus.com/inward/record.uri?eid=2-s2.0-85087134567&amp;doi=10.17270%2fJ.LOG.2020.446&amp;partnerID=40&amp;md5=76571628926765e2254fcb20f28dcc73</t>
  </si>
  <si>
    <t>An Optimization Case Study of Hybrid Energy System in Four Different Regions of India</t>
  </si>
  <si>
    <t>Bhattacharjee S., Chakraborty S., Nandi C.</t>
  </si>
  <si>
    <t>Green Energy and Technology</t>
  </si>
  <si>
    <t>https://www.scopus.com/inward/record.uri?eid=2-s2.0-85085335226&amp;doi=10.1007%2f978-981-15-4246-6_23&amp;partnerID=40&amp;md5=24568cfd9e9db002cedcb6ce30ab1859</t>
  </si>
  <si>
    <t>Green Energy Generation Using Renewable Energy Technologies</t>
  </si>
  <si>
    <t>Baidya S., Nandi C.</t>
  </si>
  <si>
    <t>https://www.scopus.com/inward/record.uri?eid=2-s2.0-85085319214&amp;doi=10.1007%2f978-981-15-4246-6_16&amp;partnerID=40&amp;md5=355fc7a53852f9e87eae9178fafad730</t>
  </si>
  <si>
    <t>Design of a Smart Energy Management Controller for Hybrid Energy System to Promote Clean Energy</t>
  </si>
  <si>
    <t>Bhattacharjee S., Nandi C.</t>
  </si>
  <si>
    <t>https://www.scopus.com/inward/record.uri?eid=2-s2.0-85085312464&amp;doi=10.1007%2f978-981-15-4246-6_31&amp;partnerID=40&amp;md5=fd080c0dfc39db6091f222856df124ac</t>
  </si>
  <si>
    <t>Assessment of genetic diversity in Solanum torvum Swartz. From Tripura using SSR and RAPD markers</t>
  </si>
  <si>
    <t>Das M., Reshmi Singha H., Saha K.</t>
  </si>
  <si>
    <t>Cytogenetics and Plant Biotechnology Laboratory, Department of Botany, Tripura University, Tripura, Suryamaninagar, 799 022, India</t>
  </si>
  <si>
    <t>https://www.scopus.com/inward/record.uri?eid=2-s2.0-85084808662&amp;doi=10.14719%2fPST.2020.7.1.650&amp;partnerID=40&amp;md5=5331fcadfd2036055d924fcda098515f</t>
  </si>
  <si>
    <t>Seed and seedling morphology of some medicinal plants of family Malvaceae in Tripura, North-east India</t>
  </si>
  <si>
    <t>Rani R., Datta B.K.</t>
  </si>
  <si>
    <t>Plant Taxonomy and Biodiversity Laboratory, Department of Botany, Tripura University, Tripura, Suryamaninagar, 799 022, India</t>
  </si>
  <si>
    <t>https://www.scopus.com/inward/record.uri?eid=2-s2.0-85084795927&amp;doi=10.14719%2fPST.2020.7.1.643&amp;partnerID=40&amp;md5=e713bf6452557ea90ea28b08648739fe</t>
  </si>
  <si>
    <t>Traditional agroforestry systems of Northeast India</t>
  </si>
  <si>
    <t>Deb S.</t>
  </si>
  <si>
    <t>Department of Forestry and Biodiversity, Tripura University, SuryamaninagarTripura  799022, India</t>
  </si>
  <si>
    <t>Environmental Science and Engineering</t>
  </si>
  <si>
    <t>https://www.scopus.com/inward/record.uri?eid=2-s2.0-85079282510&amp;doi=10.1007%2f978-3-030-32463-6_5&amp;partnerID=40&amp;md5=968a8bce1d59ae5c9f8627e6ca96ad0b</t>
  </si>
  <si>
    <t>Recovery of manganese from low-grade ferromanganese ores using Bacillus safensis</t>
  </si>
  <si>
    <t>Bal B., Das A.P.</t>
  </si>
  <si>
    <t>Department of Chemical &amp; Polymer Engineering, Tripura University, (a Central University) Suryamaninagar, Agartala, India</t>
  </si>
  <si>
    <t>Lecture Notes in Civil Engineering</t>
  </si>
  <si>
    <t>https://www.scopus.com/inward/record.uri?eid=2-s2.0-85078303209&amp;doi=10.1007%2f978-981-15-0990-2_3&amp;partnerID=40&amp;md5=e3356cb4dd7333639295977894b5f420</t>
  </si>
  <si>
    <t>Concept of Alienation in Hegel’s Social Philosophy</t>
  </si>
  <si>
    <t>Department of Philosophy, Tripura University (A Central University), Suryamaninagar, Agartala, West Tripura, 799022, India</t>
  </si>
  <si>
    <t>https://www.scopus.com/inward/record.uri?eid=2-s2.0-85078133112&amp;doi=10.1007%2fs40961-020-00189-4&amp;partnerID=40&amp;md5=804f8cf8468312dda5442020dc9cb8b1</t>
  </si>
  <si>
    <t>Metrizability of multiset topological spaces</t>
  </si>
  <si>
    <t>Shravan K., Thipathy B.C.</t>
  </si>
  <si>
    <t>Department of Mathematics, Pandu College, Pandu, Maligaon, Guwahati, Assam, 781012, India; Department of Mathematics, Tripura University, Agartala, Tripura, 799022, India</t>
  </si>
  <si>
    <t>Bulletin of the Transilvania University of Brasov, Series III: Mathematics, Informatics, Physics</t>
  </si>
  <si>
    <t>https://www.scopus.com/inward/record.uri?eid=2-s2.0-85100247711&amp;doi=10.31926%2fbut.mif.2020.13.62.2.24&amp;partnerID=40&amp;md5=ee1a40b9ffeca1efd1a9bc91c0e095f4</t>
  </si>
  <si>
    <t>Neutrosophic Φ-open sets and neutrosophic Φ-continuous functions</t>
  </si>
  <si>
    <t>Das S., Pramanik S.</t>
  </si>
  <si>
    <t>Department of Mathematics, Tripura University, Agartala, Tripura  799022, India; Department of Mathematics, Nandalal Ghosh B. T. College, NarayanpurWest Bengal  743126, India</t>
  </si>
  <si>
    <t>https://www.scopus.com/inward/record.uri?eid=2-s2.0-85098727310&amp;doi=10.5281%2fzenodo.4306899&amp;partnerID=40&amp;md5=2e3fd68648086f9f8f268e78b401ca81</t>
  </si>
  <si>
    <t>Neutrosophic Simply Soft Open Set in Neutrosophic Soft Topological Space</t>
  </si>
  <si>
    <t>Department of Mathematics, Tripura University, Agartala, Tripura  799022, India; Department of Mathematics, Nandalal Ghosh B. T. College, Narayanpur, West Bengal  743126, India</t>
  </si>
  <si>
    <t>https://www.scopus.com/inward/record.uri?eid=2-s2.0-85098683818&amp;doi=10.5281%2fzenodo.4300505&amp;partnerID=40&amp;md5=814c2e72cfd991958ccda67e54df72b5</t>
  </si>
  <si>
    <t>First-principle calculations of structural and optoelectronic properties of cubic CdxZn1−xSySe1−y quaternary alloys with modified Becke–Johnson (mBJ) functional</t>
  </si>
  <si>
    <t>Indian Journal of Physics</t>
  </si>
  <si>
    <t>https://www.scopus.com/inward/record.uri?eid=2-s2.0-85093914899&amp;doi=10.1007%2fs12648-020-01880-7&amp;partnerID=40&amp;md5=fa1e21e132c08e51d00dd1d11cab384f</t>
  </si>
  <si>
    <t>A synchronous duty-cycled reservation based MAC protocol for underwater wireless sensor networks</t>
  </si>
  <si>
    <t>Department of Information Technology, Tripura University, West Tripura, India; Department of Computer Science and Engineering, Tezpur UniversityAssam, India</t>
  </si>
  <si>
    <t>Digital Communications and Networks</t>
  </si>
  <si>
    <t>https://www.scopus.com/inward/record.uri?eid=2-s2.0-85092894734&amp;doi=10.1016%2fj.dcan.2020.09.002&amp;partnerID=40&amp;md5=3817d329437c01738ef1cce6c8a01dcd</t>
  </si>
  <si>
    <t>Chromosome diversity and karyotype asymmetry analysis in four cultivated triploid and three diploid wild genotypes of Musa from North-East India</t>
  </si>
  <si>
    <t>Dehery S.K., Panda E., Saha P.R., Sinha R.K., Das A.B.</t>
  </si>
  <si>
    <t>Molecular Cytogenetics Laboratory, Department of Botany, Utkal University, Vani Vihar, Bhubaneswar, Odisha  751004, India; Department of Botany, Tripura University, Suryamaninagar, West Tripura, Tripura  799022, India; Centre of Excellence for North East India Studies, (Under RUSA 2.0 Programme), New Academic Block, Utkal University, Vani Vihar, Bhubaneswar, Odisha  751004, India</t>
  </si>
  <si>
    <t>https://www.scopus.com/inward/record.uri?eid=2-s2.0-85091514216&amp;doi=10.1007%2fs13237-020-00334-z&amp;partnerID=40&amp;md5=c5b8c1a37047232d62566eda4e3356fe</t>
  </si>
  <si>
    <t>Some results on p-distance and sequence of complex uncertain variables</t>
  </si>
  <si>
    <t>Roy S., Saha S., Tripathy B.C.</t>
  </si>
  <si>
    <t>Department of Mathematics, National Institute of Technology Silchar788010, India; Department of Mathematics, Tripura University799022, India</t>
  </si>
  <si>
    <t>Communications of the Korean Mathematical Society</t>
  </si>
  <si>
    <t>https://www.scopus.com/inward/record.uri?eid=2-s2.0-85088836606&amp;doi=10.4134%2fCKMS.c200026&amp;partnerID=40&amp;md5=88e24ebad90239523e5a8e84ed7478f0</t>
  </si>
  <si>
    <t>Multiset ideal topological spaces and kuratowski closure operator</t>
  </si>
  <si>
    <t>Mathematical Sciences Division, Institute of Advanced Study in Science and Technology, Guwahati, Assam  781035, India; Department of Mathematics, Tripura University, Agartala, Tripura  799022, India</t>
  </si>
  <si>
    <t>https://www.scopus.com/inward/record.uri?eid=2-s2.0-85088312198&amp;doi=10.31926%2fbut.mif.2020.13.62.1.21&amp;partnerID=40&amp;md5=948e4dbdf1eeccb83f235a0164b73c51</t>
  </si>
  <si>
    <t>Fuzzy δ*-almost continuous and fuzzy δ*-continuous functions in mixed fuzzy ideal topological spaces</t>
  </si>
  <si>
    <t>Tripura University, Dept. of Mathematics, Agartala, TR, India; Central Institute of Technology, Dept. of Mathematics, Kokrajhar, AS, India</t>
  </si>
  <si>
    <t>https://www.scopus.com/inward/record.uri?eid=2-s2.0-85085937036&amp;doi=10.22199%2fISSN.0717-6279-2020-02-0027&amp;partnerID=40&amp;md5=fd531ec76415b8d44acd64162f92caff</t>
  </si>
  <si>
    <t>Statistical convergence of complex uncertain sequences defined by orlicz function</t>
  </si>
  <si>
    <t>Nath P.K., Tripathy B.C.</t>
  </si>
  <si>
    <t>Pandit Deendayal Upadhyaya Adarsha Mahavidyalaya, Dalgaon, Dist-Darrang, AS, India; Tripura University, Dept. of Mathematics Agartala, India</t>
  </si>
  <si>
    <t>https://www.scopus.com/inward/record.uri?eid=2-s2.0-85085919804&amp;doi=10.22199%2fISSN.0717-6279-2020-02-0019&amp;partnerID=40&amp;md5=0cb154b48dca72731294eca874ef5e3d</t>
  </si>
  <si>
    <t>Separation axioms on soft bitopological spaces</t>
  </si>
  <si>
    <t>Debnath P., Tripathy B.C.</t>
  </si>
  <si>
    <t>Department of Mathematics, National Institute of Technology, Tripura, Agartala, 799046, India; Department of Mathematics, Tripura University, Tripura, Agartala, 799022, India</t>
  </si>
  <si>
    <t>https://www.scopus.com/inward/record.uri?eid=2-s2.0-85085771364&amp;partnerID=40&amp;md5=8ab225346e2b4bbfca756099805d218c</t>
  </si>
  <si>
    <t>Implementation of Session-to-Mobility Ratio Based Mobility Management Scheme for Wireless Mesh Network to Handle Internet and Intranet Packets</t>
  </si>
  <si>
    <t>Department of Computer Science &amp; Engineering, Tripura University, Suryamaninagar, India; Department of Computer Science &amp; Engineering, Assam University, Silchar, India</t>
  </si>
  <si>
    <t>https://www.scopus.com/inward/record.uri?eid=2-s2.0-85083338928&amp;doi=10.1007%2f978-981-15-2414-1_1&amp;partnerID=40&amp;md5=9b330ac269d6a6d3280277a55dc03349</t>
  </si>
  <si>
    <t>A scanning technique based on selective neighbour channels in 802.11 WI-FI networks</t>
  </si>
  <si>
    <t>Majumder A., Nath S., Roy S.</t>
  </si>
  <si>
    <t>Department of Computer Science &amp; Engineering, Tripura University, Suryamaninagar, Agartala, India; Department of Computer Science &amp; Engineering, Assam University, Silchar, India</t>
  </si>
  <si>
    <t>https://www.scopus.com/inward/record.uri?eid=2-s2.0-85082308318&amp;doi=10.1007%2f978-981-15-1366-4_7&amp;partnerID=40&amp;md5=b15500dd09af51151bd43df60e55a9e5</t>
  </si>
  <si>
    <t>Identification of Seven Low-Resource North-Eastern Languages: An Experimental Study</t>
  </si>
  <si>
    <t>Basu J., Majumder S.</t>
  </si>
  <si>
    <t>CDAC, Kolkata, Salt Lake, Sector - V, Kolkata, 700091, India; Department of Information Technology, Tripura University, Suryamaninagar, Tripura  799022, India</t>
  </si>
  <si>
    <t>https://www.scopus.com/inward/record.uri?eid=2-s2.0-85078492307&amp;doi=10.1007%2f978-981-15-2021-1_9&amp;partnerID=40&amp;md5=84f3ef78a238ec7229e3d4df11075fc7</t>
  </si>
  <si>
    <t>Implementation of Adaptive Mobility Management Technique for Wireless Mesh Network to Handle Internet Packets</t>
  </si>
  <si>
    <t>Department of Computer Science &amp; Engineering, Tripura University, Suryamaninagar, Tripura, India; Department of Computer Science &amp; Engineering, Assam University, Silchar, Cachar, India</t>
  </si>
  <si>
    <t>https://www.scopus.com/inward/record.uri?eid=2-s2.0-85077493832&amp;doi=10.1007%2f978-981-15-0829-5_10&amp;partnerID=40&amp;md5=171a5b06392b116da9ab93cd4a87243e</t>
  </si>
  <si>
    <t>Free Space Optical Communication Channel Modelling with PIN Receiver</t>
  </si>
  <si>
    <t>Debnath S., Bhowmik B.B., Mukherjee M.</t>
  </si>
  <si>
    <t>Department of Electronics &amp; Communication Engineering, Tripura University, Suryamaninagar, Tripura, 799022, India; Guangdong Provincial Key Lab of Petrochemical Equipment Fault Diagnosis, Guangdong University of Petrochemical Technology, Maoming, China</t>
  </si>
  <si>
    <t>https://www.scopus.com/inward/record.uri?eid=2-s2.0-85076865913&amp;doi=10.1007%2f978-981-13-9680-9_22&amp;partnerID=40&amp;md5=43d263ee07ebcb9701c97baab57d9e09</t>
  </si>
  <si>
    <t>Advanced image encryption scheme using snow stream cipher</t>
  </si>
  <si>
    <t>Deb S., Biswas B., Bhuyan B.</t>
  </si>
  <si>
    <t>Department of Information Technology, North-Eastern Hill University, Shillong, India; Department of Information Technology, Tripura University, Suryamaninagar, India</t>
  </si>
  <si>
    <t>https://www.scopus.com/inward/record.uri?eid=2-s2.0-85073356820&amp;doi=10.1007%2f978-981-13-8942-9_67&amp;partnerID=40&amp;md5=beee8bb1ddd656c3709d2af8a8eabd76</t>
  </si>
  <si>
    <t>First principle investigations of structural and optoelectronic features of cubic CdxZn1− xSyTe1- y quaternary semiconductor alloys</t>
  </si>
  <si>
    <t>Optik</t>
  </si>
  <si>
    <t>https://www.scopus.com/inward/record.uri?eid=2-s2.0-85073153713&amp;doi=10.1016%2fj.ijleo.2019.163510&amp;partnerID=40&amp;md5=613235145ac312344ee7a637fe1f55c7</t>
  </si>
  <si>
    <t>On extremal rough i-convergence limit point of triple sequence spaces defined by a metric function</t>
  </si>
  <si>
    <t>Subramanian N., Esi A., Debnath S.</t>
  </si>
  <si>
    <t>Department of Mathematics, SASTRA Deemed to be University, Thanjavur, 613 401, India; Engineering Faculty Department of Basic Engineering Sciences, Malatya Turgut Ozal Uni-versity44040, Turkey; Tripura University, Department of Mathematics, Tripura, India</t>
  </si>
  <si>
    <t>Journal of Applied Mathematics and Informatics</t>
  </si>
  <si>
    <t>https://www.scopus.com/inward/record.uri?eid=2-s2.0-85101165867&amp;doi=10.14317%2fjami.2020.201&amp;partnerID=40&amp;md5=3e386d2bac4e985e76d7e31dbbbaa8b9</t>
  </si>
  <si>
    <t>Vivaldi antennas: A historical review and current state of art</t>
  </si>
  <si>
    <t>Bhattacharjee A., Bhawal A., Karmakar A., Saha A., Bhattacharya D.</t>
  </si>
  <si>
    <t>Electronics and Communication Engineering Department, Tripura University (A Central University), Tripura, India; Netaji Subhash Engineering College, Garia, Kolkata, India; CSE Department, NIT, Agartala, India</t>
  </si>
  <si>
    <t>https://www.scopus.com/inward/record.uri?eid=2-s2.0-85095694101&amp;doi=10.1017%2fS1759078720001415&amp;partnerID=40&amp;md5=e5a025559f5eba1b3ee23d73aaf58372</t>
  </si>
  <si>
    <t>Density Functional Calculations of Elastic and Thermal Properties of Zinc-Blende Mercury–Cadmium-Chalcogenide Ternary Alloys</t>
  </si>
  <si>
    <t>Department of Physics, Tripura University, Suryamaninagar, Tripura  799022, India; Department of Physics, D. D. M. College, Khowai, Tripura  799202, India; Department of Physics, Women’s College, Agartala, Tripura  799001, India</t>
  </si>
  <si>
    <t>Metals and Materials International</t>
  </si>
  <si>
    <t>https://www.scopus.com/inward/record.uri?eid=2-s2.0-85087088580&amp;doi=10.1007%2fs12540-020-00778-7&amp;partnerID=40&amp;md5=36876bfd01365784536770d3ae6cf316</t>
  </si>
  <si>
    <t>New seeded diploid accession of Musa laterita of section Rhodochlamys from Gangtok, Sikkim, India with Morphology, chromosome number and genome size</t>
  </si>
  <si>
    <t>Das A.B., Dehery S.K., Kiran, Jena S.N., Sinha R.K.</t>
  </si>
  <si>
    <t>Molecular Cytogenetics Laboratory, Department of Botany, Utkal University, Vani Vihar, Bhubaneswar, Odisha  751004, India; CSIR-National Botanical Research Institute, Rana Pratap Marg, Lucknow, Uttar Pradesh  226001, India; Department of Botany, Tripura University, Surya Mani Nagar, Tripura West, Tripura, India</t>
  </si>
  <si>
    <t>Cytologia</t>
  </si>
  <si>
    <t>https://www.scopus.com/inward/record.uri?eid=2-s2.0-85082532907&amp;doi=10.1508%2fcytologia.85.63&amp;partnerID=40&amp;md5=715d3037f4a2533c1070b3be0be07627</t>
  </si>
  <si>
    <t>An Efficient Approach for Running Multimedia Applications Using Mobile Cloud Computing</t>
  </si>
  <si>
    <t>Verma R.K., Panigrahi C.R., Pati B., Sarkar J.L.</t>
  </si>
  <si>
    <t>Department of Computer Science and Engineering, Biju Patnaik University of Technology, Rourkela, India; Department of Computer Science, Rama Devi Women’s University, Bhubaneswar, India; Department of Computer Science and Engineering, Tripura University, Agartala, Tripura, India</t>
  </si>
  <si>
    <t>https://www.scopus.com/inward/record.uri?eid=2-s2.0-85081720718&amp;doi=10.1007%2f978-981-15-1483-8_27&amp;partnerID=40&amp;md5=4da81b01bc322f577f4f653055c7c701</t>
  </si>
  <si>
    <t>Note on P 1 -Lindelöf spaces which are not contra second countable spaces in bitopology</t>
  </si>
  <si>
    <t>Acharjee S., Papadopoulos K., Tripathy B.C.</t>
  </si>
  <si>
    <t>Economics and Computational Rationality Group, Department of Mathematics, Debraj Roy College, Golaghat, Assam  785621, India; Department of Mathematics, Kuwait University, Khaldiya Campus, Safat, 13060, Kuwait; Department of Mathematics, Tripura University, Agartala, Tripura  799022, India</t>
  </si>
  <si>
    <t>https://www.scopus.com/inward/record.uri?eid=2-s2.0-85063517039&amp;doi=10.5269%2fbspm.v38i1.34701&amp;partnerID=40&amp;md5=59848abdd691fcfec9e0095e43380161</t>
  </si>
  <si>
    <t>The unique asymmetric nano-cluster formation by the uneven hockey-stick-shaped mesogen based on 1,3,4-oxadiazole in Langmuir–Blodgett thin film</t>
  </si>
  <si>
    <t>Baidya A., Das B., Majumder S., Saha S.K., Nath R.K., Paul M.K.</t>
  </si>
  <si>
    <t>Department of Chemistry, Tripura University, Agartala, India; Department of Chemistry, G.D. College, Kamalpur, India; Department of Chemistry, Southern University of Science and Technology, Shenzhen, China; Department of Chemistry, Assam University, Silchar, India</t>
  </si>
  <si>
    <t>Journal of Dispersion Science and Technology</t>
  </si>
  <si>
    <t>https://www.scopus.com/inward/record.uri?eid=2-s2.0-85096714573&amp;doi=10.1080%2f01932691.2020.1848584&amp;partnerID=40&amp;md5=58e48267330cf322d9a634c87103bc6e</t>
  </si>
  <si>
    <t>A checklist of macrofungi (mushroom) diversity and distribution in the forests of Tripura, India</t>
  </si>
  <si>
    <t>Debnath S., Upadhyay R.C., Saha R., Majumdar K., Das P., Saha A.K.</t>
  </si>
  <si>
    <t>Mycology and Plant Pathology Laboratory, India; Plant Taxonomy and Biodiversity Laboratory, India; Microbiology Laboratory, Department of Botany, Tripura University, Suryamaninagar, Tripura, 799022, India; Directorate of Mushroom Research (DMR), Chambaghat, Solan, Himachal Pradesh, 173213, India</t>
  </si>
  <si>
    <t>https://www.scopus.com/inward/record.uri?eid=2-s2.0-85088802333&amp;doi=10.11609%2fjott.5730.12.10.16314-16346&amp;partnerID=40&amp;md5=c49e0a21fb54762fb1047bb2ba09f3b2</t>
  </si>
  <si>
    <t>hBOSOS: An Ensemble of Butterfly Optimization Algorithm and Symbiosis Organisms Search for Global Optimization</t>
  </si>
  <si>
    <t>Sharma S., Saha A.K., Ramasamy V., Sarkar J.L., Panigrahi C.R.</t>
  </si>
  <si>
    <t>Department of Mathematics, National Institute of Technology Agartala, Agartala, India; Department of Computer Science and Engineering, Park College of Engineering and Technology, Coimbatore, Tamil Nadu, India; Department of Computer Science and Engineering, Tripura University, Agartala, Tripura, India; Department of Computer Science, Rama Devi Women’s University, Bhubaneswar, India</t>
  </si>
  <si>
    <t>https://www.scopus.com/inward/record.uri?eid=2-s2.0-85081722659&amp;doi=10.1007%2f978-981-15-1483-8_48&amp;partnerID=40&amp;md5=a1d13efad3f4a30d7604c06d51d5dad6</t>
  </si>
  <si>
    <t>Microbial Consortium-Based Conversion of Dairy Effluent into Biofertilizer</t>
  </si>
  <si>
    <t>Halder N., Gogoi M., Sharmin J., Gupta M., Banerjee S., Biswas T., Agarwala B.K., Gantayet L.M., Sudarshan M., Mukherjee I., Roy A., Chaudhuri S.R.</t>
  </si>
  <si>
    <t>Dept. of Microbiology, Tripura Univ., Suryamaninagar, West Tripura, 799022, India; Dept. of Biotechnology, Maulana Abul Kalam Azad Univ. of Technology, Haringhata, Nadia, West Bengal, 741249, India; Centre of Excellence in Environmental Technology and Management, Maulana Abul Kalam Azad Univ. of Technology, Haringhata, Nadia, West Bengal, 741249, India; Dept. of Zoology, Tripura Univ., Suryamaninagar, West Tripura, 799022, India; Beam Technology Development Group, Bhabha Atomic Research Centre, Homi Bhabha National Institute, 4A, Divyajyoti, Plot-51, Sector-29, Vashi, Navi Mumbai, Maharashtra, 400703, India; Laboratory of Trace Elements, Inter Univ. Consortium, Kolkata Centre, West Bengal, Kolkata, 700098, India; Maulana Abul Kalam Azad Univ. of Technology, Haringhata, Nadia, West Bengal, 741249, India</t>
  </si>
  <si>
    <t>Journal of Hazardous, Toxic, and Radioactive Waste</t>
  </si>
  <si>
    <t>https://www.scopus.com/inward/record.uri?eid=2-s2.0-85074168761&amp;doi=10.1061%2f%28ASCE%29HZ.2153-5515.0000486&amp;partnerID=40&amp;md5=f0958379693c54ed4929ac93b3aa2174</t>
  </si>
  <si>
    <t>Two Approaches for Modeling ELF Wave Propagation in the Earth-Ionosphere Cavity with Day-Night Asymmetry</t>
  </si>
  <si>
    <t>Pracser E., Bozoki T., Satori G., Takatsy J., Williams E., Guha A.</t>
  </si>
  <si>
    <t>Geodetic and Geophysical Institute, Research Centre for Astronomy and Earth Sciences, Sopron, Hungary.; Geodetic and Geophysical Institute, Research Centre for Astronomy and Earth Sciences, Sopron, Hungary and Doctoral School of Environmental Sciences, University of Szeged, Szeged, Hungary. (e-mail: bozoki.tamas@csfk.mta.hu); Institute for Particle and Nuclear Physics, Wigner Research Centre for Physics, Budapest, Hungary and Institute of Physics, EC6tv C6s University, Budapest, Hungary.; Parsons Laboratory, Massachusetts Institute of Technology, Cambridge, Massachusetts, USA.; Centre for Lightning and Thunderstorm Studies, Department of Physics, Tripura University, India.</t>
  </si>
  <si>
    <t>IEEE Transactions on Antennas and Propagation</t>
  </si>
  <si>
    <t>0018926X</t>
  </si>
  <si>
    <t>https://www.scopus.com/inward/record.uri?eid=2-s2.0-85098800538&amp;doi=10.1109%2fTAP.2020.3044669&amp;partnerID=40&amp;md5=498f503fba10a2db945ca8255f1d85a9</t>
  </si>
  <si>
    <t>Designing of an inflammatory knee joint thermogram dataset for arthritis classification using deep convolution neural network.</t>
  </si>
  <si>
    <t>Bardhan, S; Nath, S; Debnath, T; Bhattacharjee, D; Bhowmik, MK</t>
  </si>
  <si>
    <t>Bhowmik, MK (corresponding author), Tripura Univ, Dept Comp Sci &amp; Engn, Agartala 799022, Tripura, India.</t>
  </si>
  <si>
    <t>QUANT INFR THERM J</t>
  </si>
  <si>
    <t>1768-6733</t>
  </si>
  <si>
    <t>10.1080/17686733.2020.1855390</t>
  </si>
  <si>
    <t>Cationic and anionic concentration dependent elastic properties of zinc blende specimens within CdxZn1-xSySe1-y quaternary system: Calculations with density functional theory</t>
  </si>
  <si>
    <t>Chanda, S; Debbarma, M; Ghosh, D; Das, S; Debnath, B; Bhattacharjee, R; Chattopadhyaya, S</t>
  </si>
  <si>
    <t>10.1016/j.ssc.2020.114050</t>
  </si>
  <si>
    <t>Ultra-low frequency (ULF) magnetic field emissions associated with some major earthquakes occurred in Indian Subcontinent</t>
  </si>
  <si>
    <t>Swati; Singh, B; Pundhir, D; Sinha, AK; Rao, KM; Guha, A; Hobara, Y</t>
  </si>
  <si>
    <t>Pundhir, D (corresponding author), RBS Engn Tech Campus, Dept Phys, Agra 283105, Uttar Pradesh, India.</t>
  </si>
  <si>
    <t>10.1016/j.jastp.2020.105469</t>
  </si>
  <si>
    <t>Atomistic strain and structural analysis of 120 MeV Ni ions irradiated CdSe nanocrystals through molecular dynamics simulation method</t>
  </si>
  <si>
    <t>Nath, D; Singh, F; Das, R</t>
  </si>
  <si>
    <t>VACUUM</t>
  </si>
  <si>
    <t>0042-207X</t>
  </si>
  <si>
    <t>10.1016/j.vacuum.2020.109794</t>
  </si>
  <si>
    <t>Earth abundant transition metal ferrite nanoparticles anchored ZnO nanorods as efficient and stable photoanodes for solar water splitting</t>
  </si>
  <si>
    <t>Maity, D; Karmakar, K; Mandal, D; Pal, D; Khan, GG; Mandal, K</t>
  </si>
  <si>
    <t>Mandal, K (corresponding author), SN Bose Natl Ctr Basic Sci, Dept Condensed Matter Phys &amp; Mat Sci, Block JD,Sect 3, Kolkata 700106, India.; Khan, GG (corresponding author), Tripura Univ, Dept Mat Sci &amp; Engn, Agartala 799022, Tripura, India.</t>
  </si>
  <si>
    <t>10.1088/1361-6528/abae9a</t>
  </si>
  <si>
    <t>Effect of melatonin on arsenic-induced oxidative stress and expression of MT1 and MT2 receptors in the kidney of laboratory mice</t>
  </si>
  <si>
    <t>Singh, SS (corresponding author), Tripura Univ, Dept Zool, Mol Endocrinol Res Lab, Suryamaninagar 799022, India.</t>
  </si>
  <si>
    <t>10.1080/09291016.2019.1566993</t>
  </si>
  <si>
    <t>The unique asymmetric nano-cluster formation by the uneven hockey-stick-shaped mesogen based on 1,3,4-oxadiazole in Langmuir-Blodgett thin film</t>
  </si>
  <si>
    <t>Baidya, A; Das, B; Majumder, S; Saha, SK; Nath, RK; Paul, MK</t>
  </si>
  <si>
    <t>Majumder, S (corresponding author), GD Coll, Dept Chem, Kamalpur 799285, Tripura, India.</t>
  </si>
  <si>
    <t>J DISPER SCI TECHNOL</t>
  </si>
  <si>
    <t>0193-2691</t>
  </si>
  <si>
    <t>10.1080/01932691.2020.1848584</t>
  </si>
  <si>
    <t>Almost Convergence of Complex Uncertain Triple Sequences</t>
  </si>
  <si>
    <t>Das, B; Tripathy, BC; Debnath, P; Nath, J; Bhattacharya, B</t>
  </si>
  <si>
    <t>10.1007/s40010-020-00721-w</t>
  </si>
  <si>
    <t>Enhancement of antibacterial activity of synthesized ligand-free CdS nanocrystals due to silver doping</t>
  </si>
  <si>
    <t>Dey, PC; Ingti, B; Bhattacharjee, A; Choudhury, MD; Das, R; Nath, SS</t>
  </si>
  <si>
    <t>Das, R (corresponding author), Tripura Univ Cent Univ, Dept Phys, Agartala 799022, Tripura, India.</t>
  </si>
  <si>
    <t>J BASIC MICROB</t>
  </si>
  <si>
    <t>0233-111X</t>
  </si>
  <si>
    <t>10.1002/jobm.202000296</t>
  </si>
  <si>
    <t>Synthesis of functionalized pyrimidouracils by ruthenium-catalyzed oxidative insertion of (hetero)aryl methanols into N-uracil amidines</t>
  </si>
  <si>
    <t>Debnath, P (corresponding author), Maharaja Bir Bikram Coll, Dept Chem, Agartala 799004, Tripura, India.</t>
  </si>
  <si>
    <t>APPL ORGANOMET CHEM</t>
  </si>
  <si>
    <t>0268-2605</t>
  </si>
  <si>
    <t>10.1002/aoc.6087</t>
  </si>
  <si>
    <t>Acculturation and apparel store loyalty among immigrants in Western countries</t>
  </si>
  <si>
    <t>Ashaduzzaman, M; Jebarajakirthy, C; Das, M; Shankar, A</t>
  </si>
  <si>
    <t>Jebarajakirthy, C (corresponding author), Griffith Univ, Dept Mkt, Gold Coast, Qld 4222, Australia.</t>
  </si>
  <si>
    <t>J MARKET MANAG-UK</t>
  </si>
  <si>
    <t>0267-257X</t>
  </si>
  <si>
    <t>10.1080/0267257X.2020.1833963</t>
  </si>
  <si>
    <t>Characterization of statistical convergence of complex uncertain double sequence</t>
  </si>
  <si>
    <t>Das, B; Tripathy, BC; Debnath, P; Bhattacharya, B</t>
  </si>
  <si>
    <t>Debnath, P (corresponding author), NIT Agartala, Dept Math, Agartala, Tripura, India.</t>
  </si>
  <si>
    <t>ANAL MATH PHYS</t>
  </si>
  <si>
    <t>1664-2368</t>
  </si>
  <si>
    <t>10.1007/s13324-020-00419-7</t>
  </si>
  <si>
    <t>Numerical simulation of GaN/InGaN p-i-n solar cells: Role of interlayers in promoting photovoltaic response</t>
  </si>
  <si>
    <t>Pal, D; Das, S</t>
  </si>
  <si>
    <t>Pal, D (corresponding author), Tripura Univ, Dept Mat Sci &amp; Engn, Agartala, India.</t>
  </si>
  <si>
    <t>OPTIK</t>
  </si>
  <si>
    <t>0030-4026</t>
  </si>
  <si>
    <t>10.1016/j.ijleo.2020.165403</t>
  </si>
  <si>
    <t>Mathematical model on magneto-hydrodynamic dispersion in a porous medium under the influence of bulk chemical reaction</t>
  </si>
  <si>
    <t>Roy, AK; Saha, AK; Ponalagusamy, R; Debnath, S</t>
  </si>
  <si>
    <t>Roy, AK (corresponding author), Tripura Inst Technol, Dept Sci &amp; Humanities, Agartala 799009, Tripura, India.</t>
  </si>
  <si>
    <t>KOREA-AUST RHEOL J</t>
  </si>
  <si>
    <t>1226-119X</t>
  </si>
  <si>
    <t>10.1007/s13367-020-0027-0</t>
  </si>
  <si>
    <t>IL-27 along with IL-28B ameliorates the pulmonary redox impairment, inflammation and immunosuppression in benzo(a)pyrene induced lung cancer bearing mice</t>
  </si>
  <si>
    <t>Majumder, D; Debnath, R; Maiti, D</t>
  </si>
  <si>
    <t>Maiti, D (corresponding author), Tripura Univ, Dept Human Physiol, Immunol &amp; Microbiol Lab, Suryamaninagar 799022, India.</t>
  </si>
  <si>
    <t>LIFE SCI</t>
  </si>
  <si>
    <t>0024-3205</t>
  </si>
  <si>
    <t>10.1016/j.lfs.2020.118384</t>
  </si>
  <si>
    <t>In memory computation using quantum-dot cellular automata</t>
  </si>
  <si>
    <t>Goswami, M; Pal, J; Choudhury, MR; Chougule, PP; Sen, B</t>
  </si>
  <si>
    <t>Goswami, M (corresponding author), Univ Petr &amp; Energy Studies, Sch Comp Sci, Dept Syst, Dehra Dun, Uttarakhand, India.; Goswami, M (corresponding author), Natl Inst Technol, Dept Comp Sci &amp; Engn, Durgapur, India.</t>
  </si>
  <si>
    <t>IET COMPUT DIGIT TEC</t>
  </si>
  <si>
    <t>1751-8601</t>
  </si>
  <si>
    <t>10.1049/iet-cdt.2020.0008</t>
  </si>
  <si>
    <t>A review on circularly polarized antennas, trends and advances</t>
  </si>
  <si>
    <t>Banerjee, U; Karmakar, A; Saha, A</t>
  </si>
  <si>
    <t>Banerjee, U (corresponding author), Tripura Univ, Elect &amp; Commun Engn Dept, Agartala, India.</t>
  </si>
  <si>
    <t>INT J MICROW WIREL T</t>
  </si>
  <si>
    <t>1759-0787</t>
  </si>
  <si>
    <t>10.1017/S1759078720000331</t>
  </si>
  <si>
    <t>Bimetallic and trimetallic Cd(II) and Hg(II) mixed-ligand complexes with 1, 1-dicyanoethylene-2,2-dithiolate and polyamines: Synthesis, crystal structure, Hirshfeld surface analysis, and antimicrobial study</t>
  </si>
  <si>
    <t>Adhikari, S; Bhattacharjee, T; Nath, P; Das, A; Jasinski, JP; Butcher, RJ; Maiti, D</t>
  </si>
  <si>
    <t>Adhikari, S (corresponding author), Govt Degree Coll, Dept Chem, Dharmanagar 799253, Tripura N, India.</t>
  </si>
  <si>
    <t>10.1016/j.ica.2020.119877</t>
  </si>
  <si>
    <t>Prediction of electrical energy consumption based on machine learning technique</t>
  </si>
  <si>
    <t>Banik, R; Das, P; Ray, S; Biswas, A</t>
  </si>
  <si>
    <t>Banik, R (corresponding author), NIT Agartala, Dept Elect Engn, Agartala, Tripura, India.</t>
  </si>
  <si>
    <t>ELECTR ENG</t>
  </si>
  <si>
    <t>0948-7921</t>
  </si>
  <si>
    <t>10.1007/s00202-020-01126-z</t>
  </si>
  <si>
    <t>Stereoselective Synthesis of Spirooxindole Derivatives Using One-Pot Multicomponent Cycloaddition Reaction and Evaluation of Their Antiproliferative Efficacy</t>
  </si>
  <si>
    <t>Ghosh, R; Vitor, JB; Mendes, E; Paulo, A; Acharya, PC</t>
  </si>
  <si>
    <t>Acharya, PC (corresponding author), Tripura Univ, Dept Pharm, Agartala 799022, India.</t>
  </si>
  <si>
    <t>ACS OMEGA</t>
  </si>
  <si>
    <t>2470-1343</t>
  </si>
  <si>
    <t>10.1021/acsomega.0c03675</t>
  </si>
  <si>
    <t>First-principle calculations of structural and optoelectronic properties of cubic CdxZn1-xSySe1-y quaternary alloys with modified Becke-Johnson (mBJ) functional</t>
  </si>
  <si>
    <t>10.1007/s12648-020-01880-7</t>
  </si>
  <si>
    <t>Modified Spider Monkey Optimization-Based Optimal Placement of Distributed Generators in Radial Distribution System for Voltage Security Improvement</t>
  </si>
  <si>
    <t>Deb, G (corresponding author), Tripura Univ, Dept Elect Engn, Suryamaninagar, Tripura, India.</t>
  </si>
  <si>
    <t>ELECTR POW COMPO SYS</t>
  </si>
  <si>
    <t>1532-5008</t>
  </si>
  <si>
    <t>10.1080/15325008.2020.1829186</t>
  </si>
  <si>
    <t>Metal-Free Indole-Phenacyl Bromide Cyclization: A Regioselective Synthesis of 3,5-Diarylcarbazoles</t>
  </si>
  <si>
    <t>Debnath, S; Das, T; Pati, TK; Majumdar, S; Maiti, DK</t>
  </si>
  <si>
    <t>Maiti, DK (corresponding author), Univ Calcutta, Dept Chem, Kolkata 700009, India.</t>
  </si>
  <si>
    <t>J ORG CHEM</t>
  </si>
  <si>
    <t>0022-3263</t>
  </si>
  <si>
    <t>10.1021/acs.joc.0c01670</t>
  </si>
  <si>
    <t>Synthesis and Characterization of Superabsorbent Cellulose-Based Hydrogel for Agriculture Application</t>
  </si>
  <si>
    <t>Das, D; Prakash, P; Rout, PK; Bhaladhare, S</t>
  </si>
  <si>
    <t>Bhaladhare, S (corresponding author), Tripura Univ, Dept Chem &amp; Polymer Engn, Agartala 799022, Tripura, India.</t>
  </si>
  <si>
    <t>STARCH-STARKE</t>
  </si>
  <si>
    <t>0038-9056</t>
  </si>
  <si>
    <t>10.1002/star.201900284</t>
  </si>
  <si>
    <t>Earthworm casting activities under bamboo plantations of West Tripura, India and their impact on soil physicochemical properties</t>
  </si>
  <si>
    <t>Chakraborty, S; Paul, N; Chaudhuri, PS</t>
  </si>
  <si>
    <t>10.18520/cs/v119/i7/1169-1177</t>
  </si>
  <si>
    <t>Density functional study of elastic and thermal properties of cubic mercury-zinc-chalcogenide ternary alloys</t>
  </si>
  <si>
    <t>Debbarma, M; Das, S; Debnath, B; Ghosh, D; Chanda, S; Bhattacharjee, R; Chattopadhyaya, S</t>
  </si>
  <si>
    <t>Chattopadhyaya, S (corresponding author), Tripura Univ, Dept Phys, Suryamaninagar 799022, India.</t>
  </si>
  <si>
    <t>B MATER SCI</t>
  </si>
  <si>
    <t>0250-4707</t>
  </si>
  <si>
    <t>10.1007/s12034-020-02236-x</t>
  </si>
  <si>
    <t>Traditional healing practices of Pnar and War communities in West Jaintia Hills district of Meghalaya, Northeast India</t>
  </si>
  <si>
    <t>Langshiang, AS; Debnath, A; Bhattacharjee, A; Paul, C; Debnath, B</t>
  </si>
  <si>
    <t>Debnath, B (corresponding author), Tripura Univ, Plant Divers &amp; Forest Biotechnol Lab, Dept Forestry &amp; Biodivers, Suryamaninagar 799022, Tripura, India.</t>
  </si>
  <si>
    <t>Defect and interface engineering of highly efficient La2NiMnO6 planar perovskite solar cell: A theoretical study</t>
  </si>
  <si>
    <t>Pal, D (corresponding author), Tripura Univ, Dept Mat Sci &amp; Engn, Agartala, Tripura, India.</t>
  </si>
  <si>
    <t>OPT MATER</t>
  </si>
  <si>
    <t>0925-3467</t>
  </si>
  <si>
    <t>10.1016/j.optmat.2020.110453</t>
  </si>
  <si>
    <t>Salient Features for Moving Object Detection in Adverse Weather Conditions During Night Time</t>
  </si>
  <si>
    <t>Singha, A; Bhowmik, MK</t>
  </si>
  <si>
    <t>Bhowmik, MK (corresponding author), Tripura Univ, Dept Comp Sci &amp; Engn, Suryamaninagar 7990022, India.</t>
  </si>
  <si>
    <t>IEEE T CIRC SYST VID</t>
  </si>
  <si>
    <t>1051-8215</t>
  </si>
  <si>
    <t>10.1109/TCSVT.2019.2926164</t>
  </si>
  <si>
    <t>Understanding the complicated relationship between antioxidants and carcinogenesis</t>
  </si>
  <si>
    <t>Majumder, D; Nath, P; Debnath, R; Maiti, D</t>
  </si>
  <si>
    <t>J BIOCHEM MOL TOXIC</t>
  </si>
  <si>
    <t>1095-6670</t>
  </si>
  <si>
    <t>10.1002/jbt.22643</t>
  </si>
  <si>
    <t>Band gap engineering of cadmium selenide nanocrystals using 120 MeV Ag7+ swift heavy ions, alongside theoretical evidence through PBE plus U analysis</t>
  </si>
  <si>
    <t>10.1016/j.jallcom.2020.155535</t>
  </si>
  <si>
    <t>Identification of potential inhibitors of SARS-CoV-2 main protease and spike receptor from 10 important spices through structure-based virtual screening and molecular dynamic study</t>
  </si>
  <si>
    <t>Sen, D; Debnath, P; Debnath, B; Bhaumik, S; Debnath, S</t>
  </si>
  <si>
    <t>Debnath, S (corresponding author), Maharaja Bir Bikram Coll, Dept Chem, Agartala 799004, Tripura, India.</t>
  </si>
  <si>
    <t>J BIOMOL STRUCT DYN</t>
  </si>
  <si>
    <t>0739-1102</t>
  </si>
  <si>
    <t>10.1080/07391102.2020.1819883</t>
  </si>
  <si>
    <t>A culture based diversity of saprobic fungi associated with leaf litter ofHevea brasiliensisalong a chronosequence of plantations in Tripura, Northeast India</t>
  </si>
  <si>
    <t>Chakraborty, K; Das, AR; Saha, AK; Das, P</t>
  </si>
  <si>
    <t>Das, P (corresponding author), Tripura Univ, Microbiol Lab, Dept Bot, Suryamaninagar 799022, Tripura, India.</t>
  </si>
  <si>
    <t>10.1007/s42965-020-00104-7</t>
  </si>
  <si>
    <t>MAAS: A mobile cloud assisted architecture for handling emergency situations</t>
  </si>
  <si>
    <t>Sarkar, JL; Panigrahi, CR; Pati, B; Saha, AK; Majumder, A</t>
  </si>
  <si>
    <t>Sarkar, JL (corresponding author), Tripura Univ, Dept Comp Sci &amp; Engn, Agartala 799022, Tripura, India.</t>
  </si>
  <si>
    <t>INT J COMMUN SYST</t>
  </si>
  <si>
    <t>1074-5351</t>
  </si>
  <si>
    <t>10.1002/dac.3950</t>
  </si>
  <si>
    <t>Impact of acculturation to western culture (AWC) on western fashion luxury consumption among Gen-Y consumers in the Asia-Pacific region</t>
  </si>
  <si>
    <t>Das, M; Jebarajakirthy, C</t>
  </si>
  <si>
    <t>Das, M (corresponding author), Tripura Univ, Dept Business Management, Acad Bldg 10, Bishalgadh 799022, Tripura, India.</t>
  </si>
  <si>
    <t>J RETAIL CONSUM SERV</t>
  </si>
  <si>
    <t>0969-6989</t>
  </si>
  <si>
    <t>10.1016/j.jretconser.2020.102179</t>
  </si>
  <si>
    <t>Self-standing films of tetraindolyl derivative and saponite clay mineral with reversible colour switching properties</t>
  </si>
  <si>
    <t>Sarkar, S; Deb, B; Dey, B; Suklabaidya, S; Chakraborty, S; Bhattacharjee, D; Majumdar, S; Suzuki, Y; Kawamata, J; Hussain, SA</t>
  </si>
  <si>
    <t>Hussain, SA (corresponding author), Dept Phys, Thin Film &amp; Nanosci Lab, West Tripura 799022, Tripura, India.; Majumdar, S (corresponding author), Tripura Univ, Dept Chem, West Tripura 799022, Tripura, India.; Kawamata, J (corresponding author), Yamaguchi Univ, Fac Sci, Dept Chem, Yoshida, Yamaguchi 7538512, Japan.</t>
  </si>
  <si>
    <t>10.1016/j.jpcs.2020.109487</t>
  </si>
  <si>
    <t>Barley beta-Glucan and Zymosan induce Dectin-1 and Toll-like receptor 2 co-localization and anti-leishmanial immune response in Leishmania donovani-infected BALB/c mice</t>
  </si>
  <si>
    <t>Patidar, A; Mahanty, T; Raybarman, C; Sarode, AY; Basak, S; Saha, B; Bhattacharjee, S</t>
  </si>
  <si>
    <t>Bhattacharjee, S (corresponding author), Tripura Univ, Dept Mol Biol &amp; Bioinformat, Agartala 799022, India.</t>
  </si>
  <si>
    <t>SCAND J IMMUNOL</t>
  </si>
  <si>
    <t>0300-9475</t>
  </si>
  <si>
    <t>10.1111/sji.12952</t>
  </si>
  <si>
    <t>Minimal medium optimization for soluble sulfate removal by tailor-made sulfate reducing bacterial consortium</t>
  </si>
  <si>
    <t>Chanda, C; Gogoi, M; Mukherjee, I; Chaudhuri, SR</t>
  </si>
  <si>
    <t>Chaudhuri, SR (corresponding author), Tripura Univ, Dept Microbiol, Agartala 799022, India.</t>
  </si>
  <si>
    <t>BIOREMEDIAT J</t>
  </si>
  <si>
    <t>1088-9868</t>
  </si>
  <si>
    <t>10.1080/10889868.2020.1811633</t>
  </si>
  <si>
    <t>In Silico Identification of Potential Inhibitors of ADP-Ribose Phosphatase of SARS-CoV-2 nsP3 by Combining E-Pharmacophore- and Receptor-Based Virtual Screening of Database</t>
  </si>
  <si>
    <t>Debnath, P; Debnath, B; Bhaumik, S; Debnath, S</t>
  </si>
  <si>
    <t>Debnath, P; Debnath, S (corresponding author), MBB Coll, Dept Chem, Agartala 799004, Tripura, India.</t>
  </si>
  <si>
    <t>10.1002/slct.202001419</t>
  </si>
  <si>
    <t>A comparative study between two percentage of occurrence methodologies for computing ionospheric scintillation statistics</t>
  </si>
  <si>
    <t>Paul, B; De, BK; Saha, K; Guha, A</t>
  </si>
  <si>
    <t>Guha, A (corresponding author), Tripura Univ, Dept Phys, Suryamaninagar 799022, West Tripura, India.</t>
  </si>
  <si>
    <t>10.1016/j.asr.2020.04.024</t>
  </si>
  <si>
    <t>120 MeV Ni10+ swift heavy ions irradiation on CdSe nanocrystals induces cubic to hexagonal phase transformation - A study of microstructural modification</t>
  </si>
  <si>
    <t>MAT SCI SEMICON PROC</t>
  </si>
  <si>
    <t>1369-8001</t>
  </si>
  <si>
    <t>10.1016/j.mssp.2020.105079</t>
  </si>
  <si>
    <t>Metabolic adaptability in liver and gastrocnemius muscle of mice following subacute lead toxicity</t>
  </si>
  <si>
    <t>Das, P; Pal, S; Basu, S</t>
  </si>
  <si>
    <t>Pal, S (corresponding author), Tripura Univ, Dept Human Physiol, Suryamaninagar 799022, West Tripura, India.</t>
  </si>
  <si>
    <t>TOXICOL IND HEALTH</t>
  </si>
  <si>
    <t>0748-2337</t>
  </si>
  <si>
    <t>10.1177/0748233720937196</t>
  </si>
  <si>
    <t>Assessment of the road characteristics of selected north-south and east-west aligned roads within Agartala Municipal Corporation, Tripura, India</t>
  </si>
  <si>
    <t>Das, B; Boral, E</t>
  </si>
  <si>
    <t>Boral, E (corresponding author), Tripura Univ, Dept Geog &amp; Disaster Management, Suryamaninagar 799002, Tripura West, India.</t>
  </si>
  <si>
    <t>10.18520/cs/v119/i1/112-118</t>
  </si>
  <si>
    <t>Soil carbon dynamics in Indian Himalayan intensified organic rice-based cropping sequences</t>
  </si>
  <si>
    <t>Babu, S; Singh, R; Avasthe, RK; Yadav, GS; Mohapatra, KP; Selvan, T; Das, A; Singh, VK; Valente, D; Petrosillo, I</t>
  </si>
  <si>
    <t>Babu, S (corresponding author), ICAR Res Complex North Eastern Hill Reg, Umiam 793103, Meghalaya, India.</t>
  </si>
  <si>
    <t>10.1016/j.ecolind.2020.106292</t>
  </si>
  <si>
    <t>How self-construal drives intention for status consumption: A moderated mediated mechanism</t>
  </si>
  <si>
    <t>Jebarajakirthy, C; Das, M</t>
  </si>
  <si>
    <t>Jebarajakirthy, C (corresponding author), Griffith Univ, Griffith Business Sch, Gold Coast Campus, Gold Coast, Qld 4222, Australia.</t>
  </si>
  <si>
    <t>Investigation of microstructure in poly(methyl methacrylate) prepared via ambient temperature ARGET-ATRP: a combined approach of 1D and 2D NMR spectroscopy</t>
  </si>
  <si>
    <t>Dhar, A; Singh, U; Koiry, BP; Baishya, B; Haloi, DJ</t>
  </si>
  <si>
    <t>Haloi, DJ (corresponding author), Bodoland Univ, Deborgaon 783370, Assam, India.</t>
  </si>
  <si>
    <t>J POLYM RES</t>
  </si>
  <si>
    <t>1022-9760</t>
  </si>
  <si>
    <t>10.1007/s10965-020-02153-x</t>
  </si>
  <si>
    <t>Trace metals contamination in groundwater and implications on human health: comprehensive assessment using hydrogeochemical and geostatistical methods</t>
  </si>
  <si>
    <t>Brindha, K; Paul, R; Walter, J; Tan, ML; Singh, MK</t>
  </si>
  <si>
    <t>ENVIRON GEOCHEM HLTH</t>
  </si>
  <si>
    <t>0269-4042</t>
  </si>
  <si>
    <t>10.1007/s10653-020-00637-9</t>
  </si>
  <si>
    <t>Development of a Virus-Induced Gene Silencing System for DioeciousCoccinia grandis</t>
  </si>
  <si>
    <t>Devani, RS; Kute, A; John, S; Adhikari, S; Sinha, S; Banerjee, AK</t>
  </si>
  <si>
    <t>Banerjee, AK (corresponding author), Inst Sci Educ &amp; Res, Div Biol, Pune 411008, Maharashtra, India.</t>
  </si>
  <si>
    <t>MOL BIOTECHNOL</t>
  </si>
  <si>
    <t>1073-6085</t>
  </si>
  <si>
    <t>10.1007/s12033-020-00259-7</t>
  </si>
  <si>
    <t>Different anisotropic silver nanocrystals show different antibacterial activities - an effect of different prominent crystallographic orientations in different shapes</t>
  </si>
  <si>
    <t>Sarkar, S; Sarkar, B; Mandal, S; Das, R</t>
  </si>
  <si>
    <t>10.18520/cs/v118/i12/1903-1910</t>
  </si>
  <si>
    <t>Density Functional Calculations of Elastic and Thermal Properties of Zinc-Blende Mercury-Cadmium-Chalcogenide Ternary Alloys</t>
  </si>
  <si>
    <t>MET MATER INT</t>
  </si>
  <si>
    <t>1598-9623</t>
  </si>
  <si>
    <t>10.1007/s12540-020-00778-7</t>
  </si>
  <si>
    <t>An Efficient VLSI Test Data Compression Scheme for Circular Scan Architecture Based on Modified Ant Colony Meta-heuristic</t>
  </si>
  <si>
    <t>Mitra, S; Das, D</t>
  </si>
  <si>
    <t>Das, D (corresponding author), Assam Univ, TSSOT, Dept Elect &amp; Commun Engn, Silchar 788011, India.</t>
  </si>
  <si>
    <t>J ELECTRON TEST</t>
  </si>
  <si>
    <t>0923-8174</t>
  </si>
  <si>
    <t>10.1007/s10836-020-05880-7</t>
  </si>
  <si>
    <t>Melatonin attenuates diabetes-induced oxidative stress in spleen and suppression of splenocyte proliferation in laboratory mice</t>
  </si>
  <si>
    <t>Sutradhar, S; Deb, A; Singh, SS</t>
  </si>
  <si>
    <t>Singh, SS (corresponding author), Tripura Univ, Dept Zool, Mol Endocrine Res Lab, Agartala, India.</t>
  </si>
  <si>
    <t>ARCH PHYSIOL BIOCHEM</t>
  </si>
  <si>
    <t>1381-3455</t>
  </si>
  <si>
    <t>10.1080/13813455.2020.1773506</t>
  </si>
  <si>
    <t>Assessment of chemically characterised Myristica fragrans essential oil against fungi contaminating stored scented rice and its mode of action as novel aflatoxin inhibitor</t>
  </si>
  <si>
    <t>Das, S; Singh, VK; Dwivedy, AK; Chaudhari, AK; Upadhyay, N; Singh, A; Saha, AK; Chaudhury, SR; Prakash, B; Dubey, NK</t>
  </si>
  <si>
    <t>Dubey, NK (corresponding author), Banaras Hindu Univ, Inst Sci, Ctr Adv Study Bot, Lab Herbal Pesticides, Varanasi, Uttar Pradesh, India.</t>
  </si>
  <si>
    <t>NAT PROD RES</t>
  </si>
  <si>
    <t>1478-6419</t>
  </si>
  <si>
    <t>10.1080/14786419.2018.1519826</t>
  </si>
  <si>
    <t>X-ray diffraction study of the elastic properties of jagged spherical CdS nanocrystals</t>
  </si>
  <si>
    <t>Dey, PC; Sarkar, S; Das, R</t>
  </si>
  <si>
    <t>MATER SCI-POLAND</t>
  </si>
  <si>
    <t>2083-134X</t>
  </si>
  <si>
    <t>10.2478/msp-2020-0032</t>
  </si>
  <si>
    <t>Satellite launch vehicle effect on the Earth's lower ionosphere: A case study</t>
  </si>
  <si>
    <t>Saha, K; De, BK; Paul, B; Guha, A</t>
  </si>
  <si>
    <t>Guha, A (corresponding author), Tripura Univ, Dept Phys, Suryamaninagar 799022, Tripura West, India.</t>
  </si>
  <si>
    <t>10.1016/j.asr.2020.02.026</t>
  </si>
  <si>
    <t>Dietary calcium regulates the insulin sensitivity by altering the adipokine secretion in high fat diet induced obese rats</t>
  </si>
  <si>
    <t>Das, S; Choudhuri, D</t>
  </si>
  <si>
    <t>Choudhuri, D (corresponding author), Tripura Univ, Reprod Physiol &amp; Endocrinol Lab, Dept Human Physiol, Agartala 799022, Tripura, India.</t>
  </si>
  <si>
    <t>10.1016/j.lfs.2020.117560</t>
  </si>
  <si>
    <t>RPCP-MAC: Receiver preambling with channel polling MAC protocol for underwater wireless sensor networks</t>
  </si>
  <si>
    <t>Roy, A; Sarma, N</t>
  </si>
  <si>
    <t>Roy, A (corresponding author), Tripura Univ, Dept Informat Technol, Agartala, India.</t>
  </si>
  <si>
    <t>10.1002/dac.4383</t>
  </si>
  <si>
    <t>Exploring the spectroscopic constants of (2)Pi(u), (2)Sigma(+)(u) (main and a satellite) and (2)Pi(g) states of N-2(+) ion using the Fock-space coupled-cluster with eigenvalue independent partitioning</t>
  </si>
  <si>
    <t>Sharma, A; Chattopadhyay, S; Sinha, D</t>
  </si>
  <si>
    <t>Chattopadhyay, S (corresponding author), Indian Inst Engn Sci &amp; Technol, Dept Chem, Sibpur 711103, Howrah, India.; Sinha, D (corresponding author), Tripura Univ, Dept Chem, Suryamaninagar 799022, Tripura, India.</t>
  </si>
  <si>
    <t>10.1080/00268976.2020.1774673</t>
  </si>
  <si>
    <t>Microstructural analysis of SHI irradiated CdS nanocrystals- utilizing first principles method</t>
  </si>
  <si>
    <t>Nath, D; Debnath, S; Dey, PC; Singh, F; Das, R</t>
  </si>
  <si>
    <t>10.1016/j.jallcom.2020.153968</t>
  </si>
  <si>
    <t>Aerosol Effects on Lightning Characteristics: A Comparison of Polluted and Clean Regimes</t>
  </si>
  <si>
    <t>Liu, Y; Guha, A; Said, R; Williams, E; Lapierre, J; Stock, M; Heckman, S</t>
  </si>
  <si>
    <t>Liu, Y (corresponding author), MIT, Dept Civil &amp; Environm Engn, 77 Massachusetts Ave, Cambridge, MA 02139 USA.; Liu, Y (corresponding author), Shanghai Jiao Tong Univ, Dept Elect Engn, Shanghai, Peoples R China.</t>
  </si>
  <si>
    <t>GEOPHYS RES LETT</t>
  </si>
  <si>
    <t>0094-8276</t>
  </si>
  <si>
    <t>10.1029/2019GL086825</t>
  </si>
  <si>
    <t>Akin-based Orthogonal Space (AOS): a subspace learning method for face recognition</t>
  </si>
  <si>
    <t>Singha, A; Bhowmik, MK; Bhattacherjee, D</t>
  </si>
  <si>
    <t>Singha, A (corresponding author), Tripura Univ, Dept Comp Sci &amp; Engn, Agartala, India.</t>
  </si>
  <si>
    <t>10.1007/s11042-020-08892-9</t>
  </si>
  <si>
    <t>Origin and tuning of room temperature ferromagnetism and ferroelectricity in double perovskite Y2NiMnO6 nanostructured thin films</t>
  </si>
  <si>
    <t>Alam, M; Mandal, K; Khan, GG</t>
  </si>
  <si>
    <t>Khan, GG (corresponding author), Tripura Univ, Dept Mat Sci &amp; Engn, Agartala 799022, Tripura, India.</t>
  </si>
  <si>
    <t>10.1016/j.jallcom.2019.153540</t>
  </si>
  <si>
    <t>Historical volatility of advanced equity markets: The role of local and global crises</t>
  </si>
  <si>
    <t>Goswami, S; Gupta, R; Wohar, ME</t>
  </si>
  <si>
    <t>Wohar, ME (corresponding author), Univ Nebraska, Coll Business Adm, 6708 Pine St, Omaha, NE 68182 USA.; Wohar, ME (corresponding author), Loughborough Univ, Sch Business &amp; Econ, Loughborough LE11 3TU, Leics, England.</t>
  </si>
  <si>
    <t>FINANC RES LETT</t>
  </si>
  <si>
    <t>1544-6123</t>
  </si>
  <si>
    <t>10.1016/j.frl.2019.08.013</t>
  </si>
  <si>
    <t>Enhanced co-production of pectinase, cellulase and xylanase enzymes from Bacillus subtilis ABDR01 upon ultrasonic irradiation</t>
  </si>
  <si>
    <t>Yadav, A; Ali, AAM; Ingawale, M; Raychaudhuri, S; Gantayet, LM; Pandit, A</t>
  </si>
  <si>
    <t>Pandit, A (corresponding author), Inst Chem Technol, Dept Chem Engn, Mumbai 400019, Maharashtra, India.</t>
  </si>
  <si>
    <t>PROCESS BIOCHEM</t>
  </si>
  <si>
    <t>1359-5113</t>
  </si>
  <si>
    <t>10.1016/j.procbio.2020.01.011</t>
  </si>
  <si>
    <t>Antibacterial activity of MPA-capped CdTe and Ag-doped CdTe nanocrystals: Showing different activity against gram-positive and gram-negative bacteria</t>
  </si>
  <si>
    <t>Dey, PC; Nath, P; Maiti, D; Das, R</t>
  </si>
  <si>
    <t>CHEM PAP</t>
  </si>
  <si>
    <t>2585-7290</t>
  </si>
  <si>
    <t>10.1007/s11696-020-01170-w</t>
  </si>
  <si>
    <t>DNA barcoding of selected Zingiberaceae species from North-East India</t>
  </si>
  <si>
    <t>Saha, K; Dholakia, BB; Sinha, RK; Sinha, S</t>
  </si>
  <si>
    <t>Saha, K (corresponding author), Tripura Univ, Dept Bot, Cytogenet &amp; Plant Biotechnol Lab, Suryamaninagar 799022, Tripura, India.; Dholakia, BB (corresponding author), IISER Pune, Dr Homi Bhabha Rd, Pune 411008, Maharashtra, India.</t>
  </si>
  <si>
    <t>J PLANT BIOCHEM BIOT</t>
  </si>
  <si>
    <t>0971-7811</t>
  </si>
  <si>
    <t>10.1007/s13562-020-00563-y</t>
  </si>
  <si>
    <t>Enhanced photocatalytic degradation of methyl orange dye on interaction with synthesized ligand free CdS nanocrystals under visible light illumination</t>
  </si>
  <si>
    <t>Das, R (corresponding author), Tripura Univ, Dept Phys, Nanophys &amp; Nanotechnol Res Lab, Agartala, Tripura, India.</t>
  </si>
  <si>
    <t>10.1016/j.saa.2020.118122</t>
  </si>
  <si>
    <t>Phase transformation of CdSe nanocrystals at high fluence irradiation of 120 MeV swift Ni10+ and Ag7+ ions - X-ray diffraction and Raman spectral analysis</t>
  </si>
  <si>
    <t>Nath, D; Das, R</t>
  </si>
  <si>
    <t>APPL SURF SCI</t>
  </si>
  <si>
    <t>0169-4332</t>
  </si>
  <si>
    <t>10.1016/j.apsusc.2019.144708</t>
  </si>
  <si>
    <t>Dietary calcium regulates the risk renal injury in high fat diet induced obese rats by regulating renal lipid metabolism, oxidative stress and inflammation</t>
  </si>
  <si>
    <t>Choudhuri, D (corresponding author), Tripura Univ, Dept Human Physiol, Reprod Physiol &amp; Endocrinol Lab, Agartala 799022, Tripura, India.</t>
  </si>
  <si>
    <t>10.1080/13813455.2020.1746812</t>
  </si>
  <si>
    <t>Effects of Single Impulse Current and Multiwaveform Multipulse Currents on Aluminum Alloy in Lightning Damage Analysis</t>
  </si>
  <si>
    <t>Liu, YK; Guha, A; Montanya, J; Wang, YQ; Fu, ZC</t>
  </si>
  <si>
    <t>Liu, YK (corresponding author), Shanghai Jiao Tong Univ, Dept Elect Engn, Shanghai 200030, Peoples R China.</t>
  </si>
  <si>
    <t>IEEE T PLASMA SCI</t>
  </si>
  <si>
    <t>0093-3813</t>
  </si>
  <si>
    <t>10.1109/TPS.2020.2977930</t>
  </si>
  <si>
    <t>Ensuring balance through optimal allocation of experimental units with known categorical covariates into two treatments</t>
  </si>
  <si>
    <t>Hore, S; Dewanji, A; Chatterjee, A</t>
  </si>
  <si>
    <t>STATISTICS-ABINGDON</t>
  </si>
  <si>
    <t>0233-1888</t>
  </si>
  <si>
    <t>10.1080/02331888.2020.1740998</t>
  </si>
  <si>
    <t>Study of spectral characteristics of black carbon from biomass burning and source apportionment over Agartala in the northeastern India</t>
  </si>
  <si>
    <t>Kaur, P; Srinivasan, P; Dhar, P; De, BK; Guha, A</t>
  </si>
  <si>
    <t>10.1007/s11356-020-08094-8</t>
  </si>
  <si>
    <t>MULTITOUR: A multiple itinerary tourists recommendation engine</t>
  </si>
  <si>
    <t>Sarkar, JL; Majumder, A; Panigrahi, CR; Roy, S</t>
  </si>
  <si>
    <t>Majumder, A (corresponding author), Tripura Univ, Dept Comp Sci &amp; Engn, Mobile Comp Lab, Agartala, India.</t>
  </si>
  <si>
    <t>ELECTRON COMMER R A</t>
  </si>
  <si>
    <t>1567-4223</t>
  </si>
  <si>
    <t>10.1016/j.elerap.2020.100943</t>
  </si>
  <si>
    <t>IL-15 and GM-CSF stimulated macrophages enhances phagocytic activity in ENU induced leukemic mice</t>
  </si>
  <si>
    <t>Singha, AK; Sarkar, C; Majumder, D; Debnath, R; Saha, M; Maiti, D</t>
  </si>
  <si>
    <t>Maiti, D (corresponding author), Tripura Univ, Dept Human Physiol, Agartala, India.</t>
  </si>
  <si>
    <t>IMMUNOBIOLOGY</t>
  </si>
  <si>
    <t>0171-2985</t>
  </si>
  <si>
    <t>10.1016/j.imbio.2019.12.003</t>
  </si>
  <si>
    <t>Performance evaluation of microring modulator based two-circular 16QAM modulator under amplitude spontaneous emission noise</t>
  </si>
  <si>
    <t>Singha, S; Bhowmik, BB; Sinha, N</t>
  </si>
  <si>
    <t>Singha, S (corresponding author), Tripura Univ, Dept Elect &amp; Commun Engn, Agartala, India.</t>
  </si>
  <si>
    <t>10.1117/1.OE.59.3.036102</t>
  </si>
  <si>
    <t>A New Seeded Diploid Accession of Musa laterita of Section Rhodochlamys From Gangtok, Sikkim, India with Morphology, Chromosome Number and Genome Size</t>
  </si>
  <si>
    <t>Das, AB; Dehery, SK; Kiran; Jena, SN; Sinha, RK</t>
  </si>
  <si>
    <t>Das, AB (corresponding author), Utkal Univ, Dept Bot, Mol Cytogenet Lab, Bhubaneswar 751004, Odisha, India.</t>
  </si>
  <si>
    <t>CYTOLOGIA</t>
  </si>
  <si>
    <t>0011-4545</t>
  </si>
  <si>
    <t>10.1508/cytologia.85.63</t>
  </si>
  <si>
    <t>Physico-chemical changes during vermicomposting of a terrestrial weed, Mikania micrantha and leaf litters of Acacia auriculiformis and Bambusa polymorpha mixed with cowdung</t>
  </si>
  <si>
    <t>Chaudhuri, PS; Debnath, S</t>
  </si>
  <si>
    <t>10.22438/jeb/41/2/MRN-1205</t>
  </si>
  <si>
    <t>Land use effect on butterfly alpha and beta diversity in the Eastern Himalaya, India</t>
  </si>
  <si>
    <t>Sharma, K; Acharya, BK; Sharma, G; Valente, D; Pasimeni, MR; Petrosillo, I; Selvan, T</t>
  </si>
  <si>
    <t>Acharya, BK (corresponding author), Sikkim Univ, Sch Life Sci, Dept Zool, Gangtok 737102, Sikkim, India.</t>
  </si>
  <si>
    <t>10.1016/j.ecolind.2019.105605</t>
  </si>
  <si>
    <t>The analgesic potential of glycosides derived from medicinal plants</t>
  </si>
  <si>
    <t>Khan, H; Pervaiz, A; Intagliata, S; Das, N; Venkata, KCN; Atanasov, AG; Najda, A; Nabavi, SM; Wang, DD; Pittala, V; Bishayee, A</t>
  </si>
  <si>
    <t>Khan, H (corresponding author), Abdul Wali Khan Univ, Dept Pharm, Mardan 23200, Pakistan.; Bishayee, A (corresponding author), Lake Erie Coll Osteopath Med, 5000 Lakewood Ranch Blvd, Bradenton, FL 34211 USA.</t>
  </si>
  <si>
    <t>DARU</t>
  </si>
  <si>
    <t>10.1007/s40199-019-00319-7</t>
  </si>
  <si>
    <t>Structural, mechanical and optoelectronic properties of cubic BexMg1-xS,BexMg1-xSe and BexMg1-xTe semiconductor ternary alloys: a density functional study</t>
  </si>
  <si>
    <t>Debnath, B; Debbarma, M; Ghosh, D; Chanda, S; Bhattacharjee, R; Chattopadhyaya, S</t>
  </si>
  <si>
    <t>10.1007/s12034-019-2006-y</t>
  </si>
  <si>
    <t>Photo-Induced Exciton Dynamics and Broadband Light Harvesting in ZnO Nanorod-Templated Multilayered Two-Dimensional MoS2/MoO3 Photoanodes for Solar Fuel Generation</t>
  </si>
  <si>
    <t>Karmakar, K; Maity, D; Pal, D; Mandal, K; Khan, GG</t>
  </si>
  <si>
    <t>Khan, GG (corresponding author), Tripura Univ, Dept Mat Sci &amp; Engn, Agartala 799022, India.</t>
  </si>
  <si>
    <t>ACS APPL NANO MATER</t>
  </si>
  <si>
    <t>2574-0970</t>
  </si>
  <si>
    <t>10.1021/acsanm.9b01972</t>
  </si>
  <si>
    <t>Factors Associated with Nutritional Status of Adolescent Schoolchildren in Tripura</t>
  </si>
  <si>
    <t>Choudhuri, D; Balaram, S</t>
  </si>
  <si>
    <t>INDIAN PEDIATR</t>
  </si>
  <si>
    <t>0019-6061</t>
  </si>
  <si>
    <t>10.1007/s13312-020-1740-y</t>
  </si>
  <si>
    <t>The anti-biofilm potential of triterpenoids isolated from Sarcochlamys pulcherrima (Roxb.) Gaud</t>
  </si>
  <si>
    <t>Ghosh, C; Bhowmik, J; Ghosh, R; Das, MC; Sandhu, P; Kumari, M; Acharjee, S; Daware, AV; Akhter, Y; Banerjee, B; De Chandra, U; Bhattacharjee, S</t>
  </si>
  <si>
    <t>Bhattacharjee, S (corresponding author), Tripura Univ, Dept Mol Biol &amp; Bioinformat, Suryamaninagar 799022, Tripura, India.; De Chandra, U (corresponding author), Tripura Univ, Dept Chem, Suryamaninagar 799022, Tripura, India.</t>
  </si>
  <si>
    <t>MICROB PATHOGENESIS</t>
  </si>
  <si>
    <t>0882-4010</t>
  </si>
  <si>
    <t>10.1016/j.micpath.2019.103901</t>
  </si>
  <si>
    <t>Density Functional Investigations of Structural, Mechanical and Optoelectronic Properties of BeSxSe1-x, BeSxTe1-x and BeSexTe1-x Ternary Alloys</t>
  </si>
  <si>
    <t>J ELECTRON MATER</t>
  </si>
  <si>
    <t>0361-5235</t>
  </si>
  <si>
    <t>10.1007/s11664-019-07820-4</t>
  </si>
  <si>
    <t>Effects of saponin capped triangular silver nanocrystals on the germination of Pisum sativum, Cicer arietinum, Vigna radiata seeds &amp; their subsequent growth study</t>
  </si>
  <si>
    <t>Debnath, B; Sarkar, S; Das, R</t>
  </si>
  <si>
    <t>Das, R (corresponding author), Tripura Univ, Dept Phys, Nanophys &amp; Nanotechnol Res Lab, Agartala, India.</t>
  </si>
  <si>
    <t>IET NANOBIOTECHNOL</t>
  </si>
  <si>
    <t>1751-8741</t>
  </si>
  <si>
    <t>10.1049/iet-nbt.2019.0161</t>
  </si>
  <si>
    <t>Design of an antipodal Vivaldi antenna with fractal-shaped dielectric slab for enhanced radiation characteristics</t>
  </si>
  <si>
    <t>Bhattacharjee, A; Bhawal, A; Karmakar, A; Saha, A</t>
  </si>
  <si>
    <t>MICROW OPT TECHN LET</t>
  </si>
  <si>
    <t>0895-2477</t>
  </si>
  <si>
    <t>10.1002/mop.32274</t>
  </si>
  <si>
    <t>Study of polydiacetylenes and rhodamine-800 mixed film at air-water interface and onto solid support: Trace of fluorescence resonance energy transfer (FRET)</t>
  </si>
  <si>
    <t>Suklabaidya, S; Chakraborty, S; Saha, J; Dey, B; Sarkar, S; Bhattacharjee, D; Hussain, SA</t>
  </si>
  <si>
    <t>POLYM BULL</t>
  </si>
  <si>
    <t>0170-0839</t>
  </si>
  <si>
    <t>10.1007/s00289-020-03102-w</t>
  </si>
  <si>
    <t>Study of the optical properties of Zn doped Mn spinel ferrite nanocrystals shows multiple emission peaks in the visible range -a promising soft ferrite nanomaterial for deep blue LED</t>
  </si>
  <si>
    <t>Debnath, S; Das, R</t>
  </si>
  <si>
    <t>10.1016/j.molstruc.2019.127044</t>
  </si>
  <si>
    <t>Anticancer Perspectives on the Fungal-Derived Polyphenolic Hispolon</t>
  </si>
  <si>
    <t>Islam, MT; Ali, ES; Khan, IN; Shaw, S; Uddin, SJ; Rouf, R; Dev, S; Saravi, SSS; Das, N; Tripathi, S; Yele, SU; Das, AK; Shilpi, JA; Mishra, SK; Mubarak, MS</t>
  </si>
  <si>
    <t>Mubarak, MS (corresponding author), Univ Jordan, Dept Chem, Amman 11942, Jordan.</t>
  </si>
  <si>
    <t>ANTI-CANCER AGENT ME</t>
  </si>
  <si>
    <t>1871-5206</t>
  </si>
  <si>
    <t>10.2174/1871520620666200619164947</t>
  </si>
  <si>
    <t>Karyological studies in thirteen species of Zingiberacaeae from Tripura, North East India</t>
  </si>
  <si>
    <t>Saha, K; Sinha, RK; Sinha, S</t>
  </si>
  <si>
    <t>Saha, K (corresponding author), Tripura Univ, Cytogenet &amp; Plant Biotechnol Lab, Dept Bot, Suryamaninagar 799022, Tripura, India.</t>
  </si>
  <si>
    <t>CARYOLOGIA</t>
  </si>
  <si>
    <t>0008-7114</t>
  </si>
  <si>
    <t>10.13128/caryologia-186</t>
  </si>
  <si>
    <t>Medicinal Properties of Clitocybe brunneocaperata (Agaricomycetes) from India</t>
  </si>
  <si>
    <t>Debnath, S; Saha, K; Das, P; Saha, AK</t>
  </si>
  <si>
    <t>Debnath, S (corresponding author), Tripura Univ, Dept Bot, Mycol &amp; Plant Pathol Lab, Suryamaninagar, Tripura, India.</t>
  </si>
  <si>
    <t>10.1615/IntJMedMushrooms.2020034124</t>
  </si>
  <si>
    <t>Dietary plant flavonoids in prevention of obesity and diabetes</t>
  </si>
  <si>
    <t>Dinda, B; Dinda, M; Roy, A; Dinda, S</t>
  </si>
  <si>
    <t>Dinda, B (corresponding author), Tripura Univ, Dept Chem, Agartala, Tripura, India.</t>
  </si>
  <si>
    <t>ADV PROTEIN CHEM STR</t>
  </si>
  <si>
    <t>1876-1623</t>
  </si>
  <si>
    <t>10.1016/bs.apcsb.2019.08.006</t>
  </si>
  <si>
    <t>Short unsegmented PCG classification based on ensemble classifier</t>
  </si>
  <si>
    <t>Sinam, SA; Majumder, S</t>
  </si>
  <si>
    <t>Sinam, SA (corresponding author), Natl Inst Technol Sikkim, Fac Elect &amp; Commun Engn, Sikkim, India.</t>
  </si>
  <si>
    <t>TURK J ELECTR ENG CO</t>
  </si>
  <si>
    <t>1300-0632</t>
  </si>
  <si>
    <t>10.3906/elk-1905-165</t>
  </si>
  <si>
    <t>Load Frequency Control of Hybrid Power System Incorporating Vehicle-to-Grid Technology Considering AC Transmission Links</t>
  </si>
  <si>
    <t>Gaur, P; Soren, N; Bhowmik, D</t>
  </si>
  <si>
    <t>Gaur, P (corresponding author), Natl Inst Technol Silchar, Dept Elect Engn, Silchar, Assam, India.</t>
  </si>
  <si>
    <t>J ELECTR ENG TECHNOL</t>
  </si>
  <si>
    <t>1975-0102</t>
  </si>
  <si>
    <t>10.1007/s42835-019-00134-9</t>
  </si>
  <si>
    <t>First principle investigations of structural and optoelectronic features of cubic CdxZn1-xSyTe1-y quaternary semiconductor alloys</t>
  </si>
  <si>
    <t>10.1016/j.ijleo.2019.163510</t>
  </si>
  <si>
    <t>X-ray diffraction analysis by Williamson-Hall, Halder-Wagner and size-strain plot methods of CdSe nanoparticles- a comparative study</t>
  </si>
  <si>
    <t>10.1016/j.matchemphys.2019.122021</t>
  </si>
  <si>
    <t>Pattern of internet use, anxiety, and depression among professional students of Tripura, India: an analysis</t>
  </si>
  <si>
    <t>Ghosh, S. &amp; Bhttacharjee, A.</t>
  </si>
  <si>
    <t>Open Journal of Psychiatry &amp; Allied Sciences</t>
  </si>
  <si>
    <t>2394-2061</t>
  </si>
  <si>
    <t>Impact of the Sanskrit Rites, Tantric and Magic Spells as Revealed in the Chakma Society of Tripura</t>
  </si>
  <si>
    <t>Sanskrit-Vimarsha (UGC-CARE Listed)</t>
  </si>
  <si>
    <t>0975-1769</t>
  </si>
  <si>
    <t>Manmatha Rayer Debasur Natoke Pouranik Charitrer Nabanirman</t>
  </si>
  <si>
    <t>Tripurar Nirbachita Bangla Galpe Pouranik Charitrer Punarnirman</t>
  </si>
  <si>
    <t>Surendra Kumar Chakrabortir Nari Shakti Ba Ashrumalini Upanyase Jatiyatabadi Bhabna</t>
  </si>
  <si>
    <t>Ebong Mahuya</t>
  </si>
  <si>
    <t>Brief Behavior Technology for effective Management of PTSD with Development of “Alternate-Emotional-Response”.</t>
  </si>
  <si>
    <t>Ganesan Rajesh</t>
  </si>
  <si>
    <t>JOURNAL OF ARTS, MANAGEMENT, ARTS &amp; SOCIETY (UGC CARELIST)</t>
  </si>
  <si>
    <t>1063-2921</t>
  </si>
  <si>
    <t>Brief Behavior Technology for effective Management of “Sex Stories Addiction” with Development of Alternate-Emotional-Response.</t>
  </si>
  <si>
    <t>Tripuray Adhunik Bangla Sahityacharcha O Rabindranath</t>
  </si>
  <si>
    <t>ENSEMBLE</t>
  </si>
  <si>
    <t>2582-0427</t>
  </si>
  <si>
    <t>An Attempt to Analyse the Driving Forces of Land Use Changes of a tropical River basin: a Case Study of the Muhuri River, Tripura, North-east India</t>
  </si>
  <si>
    <t>J. Debnath, N. Das (Pan), I. Ahmed</t>
  </si>
  <si>
    <r>
      <t xml:space="preserve">International Journal of Ecology &amp; development </t>
    </r>
    <r>
      <rPr>
        <b/>
        <sz val="12"/>
        <color indexed="8"/>
        <rFont val="Times New Roman"/>
        <family val="1"/>
      </rPr>
      <t>(WoS)</t>
    </r>
  </si>
  <si>
    <t>0973-7308 (online), 0972-9984 (Print)</t>
  </si>
  <si>
    <t>Men and Machine in the Context of Economic Viability: A Study of the Rickshaw Pullers of Agartala, India</t>
  </si>
  <si>
    <t>S. Shah &amp; S. Adhikari</t>
  </si>
  <si>
    <t>Shodh Sanchar Bulletin, SERF</t>
  </si>
  <si>
    <t>2229-3620</t>
  </si>
  <si>
    <t>Determinants of Social Exclusion: A Study on the Persons with Disabilities of Tripura in North East India</t>
  </si>
  <si>
    <t>Debnath, S, Choudhury J. and Subhrabaran Das</t>
  </si>
  <si>
    <t>Rawls' Idea of a Liberal Self: A Communitarian Critique</t>
  </si>
  <si>
    <t>Journal of Indian Council of Philosophical Research, New Delhi</t>
  </si>
  <si>
    <t>0970-7794</t>
  </si>
  <si>
    <t>Multidimensional Poverty in Tripura: An Inter-temporal Analysis</t>
  </si>
  <si>
    <t>https://www.epw.in/journal/2020/2/special-articles/multidimensional-poverty-tripura.html</t>
  </si>
  <si>
    <t>Determinants of Household Participation in MGNREGS in Tripura</t>
  </si>
  <si>
    <t>Pritam Bose, Indraneel Bhowmik &amp; Pradip Chouhan</t>
  </si>
  <si>
    <t>Indian Journal of Economics and Development</t>
  </si>
  <si>
    <t>https://www.indianjournals.com/ijor.aspx?target=ijor:ijed1&amp;volume=16&amp;issue=2&amp;article=011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</si>
</sst>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0" borderId="0" xfId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</cellXfs>
  <cellStyles count="2">
    <cellStyle name="Hyperlink" xfId="1" builtinId="8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ndianjournals.com/ijor.aspx?target=ijor:ijed1&amp;volume=16&amp;issue=2&amp;article=011" TargetMode="External"/><Relationship Id="rId1" Type="http://schemas.openxmlformats.org/officeDocument/2006/relationships/hyperlink" Target="https://www.epw.in/journal/2020/2/special-articles/multidimensional-poverty-tripur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81F11-4CEA-4634-B8F1-01F1DDA2863D}">
  <dimension ref="A1:Z226"/>
  <sheetViews>
    <sheetView tabSelected="1" topLeftCell="A198" workbookViewId="0">
      <selection activeCell="A4" sqref="A4:A215"/>
    </sheetView>
  </sheetViews>
  <sheetFormatPr defaultRowHeight="14.5" x14ac:dyDescent="0.35"/>
  <cols>
    <col min="1" max="1" width="30" customWidth="1"/>
    <col min="2" max="2" width="17.7265625" customWidth="1"/>
    <col min="3" max="3" width="18.453125" customWidth="1"/>
    <col min="4" max="4" width="24.81640625" customWidth="1"/>
    <col min="5" max="5" width="17.1796875" customWidth="1"/>
    <col min="6" max="6" width="11.7265625" customWidth="1"/>
    <col min="7" max="7" width="23.1796875" customWidth="1"/>
  </cols>
  <sheetData>
    <row r="1" spans="1:7" s="1" customFormat="1" x14ac:dyDescent="0.35">
      <c r="A1" s="1" t="s">
        <v>0</v>
      </c>
    </row>
    <row r="2" spans="1:7" s="1" customFormat="1" x14ac:dyDescent="0.35">
      <c r="A2" s="1" t="s">
        <v>1</v>
      </c>
    </row>
    <row r="3" spans="1:7" ht="46" customHeight="1" x14ac:dyDescent="0.35">
      <c r="A3" s="1" t="s">
        <v>2</v>
      </c>
      <c r="B3" s="2" t="s">
        <v>3</v>
      </c>
      <c r="C3" s="2" t="s">
        <v>4</v>
      </c>
      <c r="D3" s="1" t="s">
        <v>5</v>
      </c>
      <c r="E3" s="1" t="s">
        <v>6</v>
      </c>
      <c r="F3" s="1" t="s">
        <v>7</v>
      </c>
      <c r="G3" s="2" t="s">
        <v>8</v>
      </c>
    </row>
    <row r="4" spans="1:7" s="3" customFormat="1" x14ac:dyDescent="0.35">
      <c r="A4" s="3" t="s">
        <v>142</v>
      </c>
      <c r="B4" s="3" t="s">
        <v>143</v>
      </c>
      <c r="C4" s="3" t="s">
        <v>144</v>
      </c>
      <c r="D4" s="3" t="s">
        <v>145</v>
      </c>
      <c r="E4" s="3">
        <v>2020</v>
      </c>
      <c r="F4" s="3">
        <v>9726268</v>
      </c>
      <c r="G4" s="3" t="s">
        <v>146</v>
      </c>
    </row>
    <row r="5" spans="1:7" s="3" customFormat="1" x14ac:dyDescent="0.35">
      <c r="A5" s="3" t="s">
        <v>147</v>
      </c>
      <c r="B5" s="3" t="s">
        <v>148</v>
      </c>
      <c r="C5" s="3" t="s">
        <v>149</v>
      </c>
      <c r="D5" s="3" t="s">
        <v>54</v>
      </c>
      <c r="E5" s="3">
        <v>2020</v>
      </c>
      <c r="F5" s="3">
        <v>3735893</v>
      </c>
      <c r="G5" s="3" t="s">
        <v>150</v>
      </c>
    </row>
    <row r="6" spans="1:7" s="3" customFormat="1" x14ac:dyDescent="0.35">
      <c r="A6" s="3" t="s">
        <v>151</v>
      </c>
      <c r="B6" s="3" t="s">
        <v>152</v>
      </c>
      <c r="C6" s="3" t="s">
        <v>153</v>
      </c>
      <c r="D6" s="3" t="s">
        <v>13</v>
      </c>
      <c r="E6" s="3">
        <v>2020</v>
      </c>
      <c r="F6" s="3">
        <v>5643295</v>
      </c>
      <c r="G6" s="3" t="s">
        <v>154</v>
      </c>
    </row>
    <row r="7" spans="1:7" s="3" customFormat="1" x14ac:dyDescent="0.35">
      <c r="A7" s="3" t="s">
        <v>155</v>
      </c>
      <c r="B7" s="3" t="s">
        <v>156</v>
      </c>
      <c r="C7" s="3" t="s">
        <v>157</v>
      </c>
      <c r="D7" s="3" t="s">
        <v>158</v>
      </c>
      <c r="E7" s="3">
        <v>2020</v>
      </c>
      <c r="F7" s="3">
        <v>22502483</v>
      </c>
      <c r="G7" s="3" t="s">
        <v>159</v>
      </c>
    </row>
    <row r="8" spans="1:7" s="3" customFormat="1" x14ac:dyDescent="0.35">
      <c r="A8" s="3" t="s">
        <v>160</v>
      </c>
      <c r="B8" s="3" t="s">
        <v>161</v>
      </c>
      <c r="C8" s="3" t="s">
        <v>162</v>
      </c>
      <c r="D8" s="3" t="s">
        <v>163</v>
      </c>
      <c r="E8" s="3">
        <v>2020</v>
      </c>
      <c r="F8" s="3" t="s">
        <v>164</v>
      </c>
      <c r="G8" s="3" t="s">
        <v>165</v>
      </c>
    </row>
    <row r="9" spans="1:7" s="3" customFormat="1" x14ac:dyDescent="0.35">
      <c r="A9" s="3" t="s">
        <v>166</v>
      </c>
      <c r="B9" s="3" t="s">
        <v>167</v>
      </c>
      <c r="C9" s="3" t="s">
        <v>168</v>
      </c>
      <c r="D9" s="3" t="s">
        <v>169</v>
      </c>
      <c r="E9" s="3">
        <v>2020</v>
      </c>
      <c r="G9" s="3" t="s">
        <v>170</v>
      </c>
    </row>
    <row r="10" spans="1:7" s="3" customFormat="1" x14ac:dyDescent="0.35">
      <c r="A10" s="3" t="s">
        <v>171</v>
      </c>
      <c r="B10" s="3" t="s">
        <v>172</v>
      </c>
      <c r="C10" s="3" t="s">
        <v>173</v>
      </c>
      <c r="D10" s="3" t="s">
        <v>174</v>
      </c>
      <c r="E10" s="3">
        <v>2020</v>
      </c>
      <c r="G10" s="3" t="s">
        <v>175</v>
      </c>
    </row>
    <row r="11" spans="1:7" s="3" customFormat="1" x14ac:dyDescent="0.35">
      <c r="A11" s="3" t="s">
        <v>176</v>
      </c>
      <c r="B11" s="3" t="s">
        <v>177</v>
      </c>
      <c r="C11" s="3" t="s">
        <v>102</v>
      </c>
      <c r="D11" s="3" t="s">
        <v>121</v>
      </c>
      <c r="E11" s="3">
        <v>2020</v>
      </c>
      <c r="F11" s="3">
        <v>17930057</v>
      </c>
      <c r="G11" s="3" t="s">
        <v>178</v>
      </c>
    </row>
    <row r="12" spans="1:7" s="3" customFormat="1" x14ac:dyDescent="0.35">
      <c r="A12" s="3" t="s">
        <v>179</v>
      </c>
      <c r="B12" s="3" t="s">
        <v>177</v>
      </c>
      <c r="C12" s="3" t="s">
        <v>102</v>
      </c>
      <c r="D12" s="3" t="s">
        <v>121</v>
      </c>
      <c r="E12" s="3">
        <v>2020</v>
      </c>
      <c r="F12" s="3">
        <v>17930057</v>
      </c>
      <c r="G12" s="3" t="s">
        <v>180</v>
      </c>
    </row>
    <row r="13" spans="1:7" s="3" customFormat="1" x14ac:dyDescent="0.35">
      <c r="A13" s="3" t="s">
        <v>181</v>
      </c>
      <c r="B13" s="3" t="s">
        <v>116</v>
      </c>
      <c r="C13" s="3" t="s">
        <v>182</v>
      </c>
      <c r="D13" s="3" t="s">
        <v>183</v>
      </c>
      <c r="E13" s="3">
        <v>2020</v>
      </c>
      <c r="F13" s="3">
        <v>20961758</v>
      </c>
      <c r="G13" s="3" t="s">
        <v>184</v>
      </c>
    </row>
    <row r="14" spans="1:7" s="3" customFormat="1" x14ac:dyDescent="0.35">
      <c r="A14" s="3" t="s">
        <v>185</v>
      </c>
      <c r="B14" s="3" t="s">
        <v>186</v>
      </c>
      <c r="C14" s="3" t="s">
        <v>187</v>
      </c>
      <c r="D14" s="3" t="s">
        <v>121</v>
      </c>
      <c r="E14" s="3">
        <v>2020</v>
      </c>
      <c r="F14" s="3">
        <v>17930057</v>
      </c>
      <c r="G14" s="3" t="s">
        <v>188</v>
      </c>
    </row>
    <row r="15" spans="1:7" s="3" customFormat="1" x14ac:dyDescent="0.35">
      <c r="A15" s="3" t="s">
        <v>189</v>
      </c>
      <c r="B15" s="3" t="s">
        <v>190</v>
      </c>
      <c r="C15" s="3" t="s">
        <v>191</v>
      </c>
      <c r="D15" s="3" t="s">
        <v>192</v>
      </c>
      <c r="E15" s="3">
        <v>2020</v>
      </c>
      <c r="F15" s="3">
        <v>201693</v>
      </c>
      <c r="G15" s="3" t="s">
        <v>193</v>
      </c>
    </row>
    <row r="16" spans="1:7" s="3" customFormat="1" x14ac:dyDescent="0.35">
      <c r="A16" s="3" t="s">
        <v>194</v>
      </c>
      <c r="B16" s="3" t="s">
        <v>195</v>
      </c>
      <c r="C16" s="3" t="s">
        <v>196</v>
      </c>
      <c r="D16" s="3" t="s">
        <v>101</v>
      </c>
      <c r="E16" s="3">
        <v>2020</v>
      </c>
      <c r="F16" s="3">
        <v>23481900</v>
      </c>
      <c r="G16" s="3" t="s">
        <v>197</v>
      </c>
    </row>
    <row r="17" spans="1:7" s="3" customFormat="1" x14ac:dyDescent="0.35">
      <c r="A17" s="3" t="s">
        <v>198</v>
      </c>
      <c r="B17" s="3" t="s">
        <v>199</v>
      </c>
      <c r="C17" s="3" t="s">
        <v>200</v>
      </c>
      <c r="D17" s="3" t="s">
        <v>9</v>
      </c>
      <c r="E17" s="3">
        <v>2020</v>
      </c>
      <c r="F17" s="3">
        <v>268976</v>
      </c>
      <c r="G17" s="3" t="s">
        <v>201</v>
      </c>
    </row>
    <row r="18" spans="1:7" s="3" customFormat="1" x14ac:dyDescent="0.35">
      <c r="A18" s="3" t="s">
        <v>202</v>
      </c>
      <c r="B18" s="3" t="s">
        <v>203</v>
      </c>
      <c r="C18" s="3" t="s">
        <v>204</v>
      </c>
      <c r="D18" s="3" t="s">
        <v>205</v>
      </c>
      <c r="E18" s="3">
        <v>2020</v>
      </c>
      <c r="F18" s="3">
        <v>1635581</v>
      </c>
      <c r="G18" s="3" t="s">
        <v>206</v>
      </c>
    </row>
    <row r="19" spans="1:7" s="3" customFormat="1" x14ac:dyDescent="0.35">
      <c r="A19" s="3" t="s">
        <v>207</v>
      </c>
      <c r="B19" s="3" t="s">
        <v>208</v>
      </c>
      <c r="C19" s="3" t="s">
        <v>209</v>
      </c>
      <c r="D19" s="3" t="s">
        <v>210</v>
      </c>
      <c r="E19" s="3">
        <v>2020</v>
      </c>
      <c r="F19" s="3">
        <v>25099396</v>
      </c>
      <c r="G19" s="3" t="s">
        <v>211</v>
      </c>
    </row>
    <row r="20" spans="1:7" s="3" customFormat="1" x14ac:dyDescent="0.35">
      <c r="A20" s="3" t="s">
        <v>212</v>
      </c>
      <c r="B20" s="3" t="s">
        <v>213</v>
      </c>
      <c r="C20" s="3" t="s">
        <v>214</v>
      </c>
      <c r="D20" s="3" t="s">
        <v>60</v>
      </c>
      <c r="E20" s="3">
        <v>2020</v>
      </c>
      <c r="F20" s="3">
        <v>9258388</v>
      </c>
      <c r="G20" s="3" t="s">
        <v>215</v>
      </c>
    </row>
    <row r="21" spans="1:7" s="3" customFormat="1" x14ac:dyDescent="0.35">
      <c r="A21" s="3" t="s">
        <v>216</v>
      </c>
      <c r="B21" s="3" t="s">
        <v>217</v>
      </c>
      <c r="C21" s="3" t="s">
        <v>218</v>
      </c>
      <c r="D21" s="3" t="s">
        <v>219</v>
      </c>
      <c r="E21" s="3">
        <v>2020</v>
      </c>
      <c r="F21" s="3">
        <v>9707794</v>
      </c>
      <c r="G21" s="3" t="s">
        <v>220</v>
      </c>
    </row>
    <row r="22" spans="1:7" s="3" customFormat="1" x14ac:dyDescent="0.35">
      <c r="A22" s="3" t="s">
        <v>221</v>
      </c>
      <c r="B22" s="3" t="s">
        <v>222</v>
      </c>
      <c r="C22" s="3" t="s">
        <v>149</v>
      </c>
      <c r="D22" s="3" t="s">
        <v>54</v>
      </c>
      <c r="E22" s="3">
        <v>2020</v>
      </c>
      <c r="F22" s="3">
        <v>3735893</v>
      </c>
      <c r="G22" s="3" t="s">
        <v>223</v>
      </c>
    </row>
    <row r="23" spans="1:7" s="3" customFormat="1" x14ac:dyDescent="0.35">
      <c r="A23" s="3" t="s">
        <v>224</v>
      </c>
      <c r="B23" s="3" t="s">
        <v>225</v>
      </c>
      <c r="C23" s="3" t="s">
        <v>226</v>
      </c>
      <c r="D23" s="3" t="s">
        <v>227</v>
      </c>
      <c r="E23" s="3">
        <v>2020</v>
      </c>
      <c r="F23" s="3">
        <v>63088</v>
      </c>
      <c r="G23" s="3" t="s">
        <v>228</v>
      </c>
    </row>
    <row r="24" spans="1:7" s="3" customFormat="1" x14ac:dyDescent="0.35">
      <c r="A24" s="3" t="s">
        <v>229</v>
      </c>
      <c r="B24" s="3" t="s">
        <v>230</v>
      </c>
      <c r="C24" s="3" t="s">
        <v>231</v>
      </c>
      <c r="D24" s="3" t="s">
        <v>232</v>
      </c>
      <c r="E24" s="3">
        <v>2020</v>
      </c>
      <c r="F24" s="3">
        <v>3698211</v>
      </c>
      <c r="G24" s="3" t="s">
        <v>233</v>
      </c>
    </row>
    <row r="25" spans="1:7" s="3" customFormat="1" x14ac:dyDescent="0.35">
      <c r="A25" s="3" t="s">
        <v>234</v>
      </c>
      <c r="B25" s="3" t="s">
        <v>230</v>
      </c>
      <c r="C25" s="3" t="s">
        <v>98</v>
      </c>
      <c r="D25" s="3" t="s">
        <v>235</v>
      </c>
      <c r="E25" s="3">
        <v>2020</v>
      </c>
      <c r="F25" s="3">
        <v>22254110</v>
      </c>
      <c r="G25" s="3" t="s">
        <v>236</v>
      </c>
    </row>
    <row r="26" spans="1:7" s="3" customFormat="1" x14ac:dyDescent="0.35">
      <c r="A26" s="3" t="s">
        <v>237</v>
      </c>
      <c r="B26" s="3" t="s">
        <v>238</v>
      </c>
      <c r="C26" s="3" t="s">
        <v>239</v>
      </c>
      <c r="D26" s="3" t="s">
        <v>115</v>
      </c>
      <c r="E26" s="3">
        <v>2020</v>
      </c>
      <c r="F26" s="3">
        <v>23522143</v>
      </c>
      <c r="G26" s="3" t="s">
        <v>240</v>
      </c>
    </row>
    <row r="27" spans="1:7" s="3" customFormat="1" x14ac:dyDescent="0.35">
      <c r="A27" s="3" t="s">
        <v>241</v>
      </c>
      <c r="B27" s="3" t="s">
        <v>242</v>
      </c>
      <c r="C27" s="3" t="s">
        <v>243</v>
      </c>
      <c r="D27" s="3" t="s">
        <v>244</v>
      </c>
      <c r="E27" s="3">
        <v>2020</v>
      </c>
      <c r="F27" s="3">
        <v>10736085</v>
      </c>
      <c r="G27" s="3" t="s">
        <v>245</v>
      </c>
    </row>
    <row r="28" spans="1:7" s="3" customFormat="1" x14ac:dyDescent="0.35">
      <c r="A28" s="3" t="s">
        <v>246</v>
      </c>
      <c r="B28" s="3" t="s">
        <v>247</v>
      </c>
      <c r="C28" s="3" t="s">
        <v>248</v>
      </c>
      <c r="D28" s="3" t="s">
        <v>249</v>
      </c>
      <c r="E28" s="3">
        <v>2020</v>
      </c>
      <c r="G28" s="3" t="s">
        <v>250</v>
      </c>
    </row>
    <row r="29" spans="1:7" s="3" customFormat="1" x14ac:dyDescent="0.35">
      <c r="A29" s="3" t="s">
        <v>251</v>
      </c>
      <c r="B29" s="3" t="s">
        <v>252</v>
      </c>
      <c r="C29" s="3" t="s">
        <v>253</v>
      </c>
      <c r="D29" s="3" t="s">
        <v>56</v>
      </c>
      <c r="E29" s="3">
        <v>2020</v>
      </c>
      <c r="F29" s="3">
        <v>9752935</v>
      </c>
      <c r="G29" s="3" t="s">
        <v>254</v>
      </c>
    </row>
    <row r="30" spans="1:7" s="3" customFormat="1" x14ac:dyDescent="0.35">
      <c r="A30" s="3" t="s">
        <v>255</v>
      </c>
      <c r="B30" s="3" t="s">
        <v>256</v>
      </c>
      <c r="C30" s="3" t="s">
        <v>257</v>
      </c>
      <c r="D30" s="3" t="s">
        <v>258</v>
      </c>
      <c r="E30" s="3">
        <v>2020</v>
      </c>
      <c r="F30" s="3">
        <v>24560537</v>
      </c>
      <c r="G30" s="3" t="s">
        <v>259</v>
      </c>
    </row>
    <row r="31" spans="1:7" s="3" customFormat="1" x14ac:dyDescent="0.35">
      <c r="A31" s="3" t="s">
        <v>260</v>
      </c>
      <c r="B31" s="3" t="s">
        <v>261</v>
      </c>
      <c r="C31" s="3" t="s">
        <v>262</v>
      </c>
      <c r="D31" s="3" t="s">
        <v>59</v>
      </c>
      <c r="E31" s="3">
        <v>2020</v>
      </c>
      <c r="F31" s="3">
        <v>113891</v>
      </c>
      <c r="G31" s="3" t="s">
        <v>263</v>
      </c>
    </row>
    <row r="32" spans="1:7" s="3" customFormat="1" x14ac:dyDescent="0.35">
      <c r="A32" s="3" t="s">
        <v>264</v>
      </c>
      <c r="B32" s="3" t="s">
        <v>265</v>
      </c>
      <c r="C32" s="3" t="s">
        <v>266</v>
      </c>
      <c r="D32" s="3" t="s">
        <v>267</v>
      </c>
      <c r="E32" s="3">
        <v>2020</v>
      </c>
      <c r="G32" s="3" t="s">
        <v>268</v>
      </c>
    </row>
    <row r="33" spans="1:8" s="3" customFormat="1" x14ac:dyDescent="0.35">
      <c r="A33" s="3" t="s">
        <v>269</v>
      </c>
      <c r="B33" s="3" t="s">
        <v>270</v>
      </c>
      <c r="C33" s="3" t="s">
        <v>271</v>
      </c>
      <c r="D33" s="3" t="s">
        <v>267</v>
      </c>
      <c r="E33" s="3">
        <v>2020</v>
      </c>
      <c r="G33" s="3" t="s">
        <v>272</v>
      </c>
    </row>
    <row r="34" spans="1:8" s="3" customFormat="1" x14ac:dyDescent="0.35">
      <c r="A34" s="3" t="s">
        <v>273</v>
      </c>
      <c r="B34" s="3" t="s">
        <v>274</v>
      </c>
      <c r="C34" s="3" t="s">
        <v>275</v>
      </c>
      <c r="D34" s="3" t="s">
        <v>276</v>
      </c>
      <c r="E34" s="3">
        <v>2020</v>
      </c>
      <c r="F34" s="3">
        <v>194522</v>
      </c>
      <c r="G34" s="3" t="s">
        <v>277</v>
      </c>
    </row>
    <row r="35" spans="1:8" s="3" customFormat="1" x14ac:dyDescent="0.35">
      <c r="A35" s="3" t="s">
        <v>278</v>
      </c>
      <c r="B35" s="3" t="s">
        <v>279</v>
      </c>
      <c r="C35" s="3" t="s">
        <v>280</v>
      </c>
      <c r="D35" s="3" t="s">
        <v>281</v>
      </c>
      <c r="E35" s="3">
        <v>2020</v>
      </c>
      <c r="F35" s="3">
        <v>23663294</v>
      </c>
      <c r="G35" s="3" t="s">
        <v>282</v>
      </c>
    </row>
    <row r="36" spans="1:8" s="3" customFormat="1" x14ac:dyDescent="0.35">
      <c r="A36" s="3" t="s">
        <v>283</v>
      </c>
      <c r="B36" s="3" t="s">
        <v>284</v>
      </c>
      <c r="C36" s="3" t="s">
        <v>285</v>
      </c>
      <c r="D36" s="3" t="s">
        <v>96</v>
      </c>
      <c r="E36" s="3">
        <v>2020</v>
      </c>
      <c r="F36" s="3">
        <v>3045250</v>
      </c>
      <c r="G36" s="3" t="s">
        <v>286</v>
      </c>
    </row>
    <row r="37" spans="1:8" s="3" customFormat="1" x14ac:dyDescent="0.35">
      <c r="A37" s="3" t="s">
        <v>287</v>
      </c>
      <c r="B37" s="3" t="s">
        <v>288</v>
      </c>
      <c r="C37" s="3" t="s">
        <v>289</v>
      </c>
      <c r="D37" s="3" t="s">
        <v>97</v>
      </c>
      <c r="E37" s="3">
        <v>2020</v>
      </c>
      <c r="F37" s="3">
        <v>25112104</v>
      </c>
      <c r="G37" s="3" t="s">
        <v>290</v>
      </c>
    </row>
    <row r="38" spans="1:8" s="3" customFormat="1" x14ac:dyDescent="0.35">
      <c r="A38" s="3" t="s">
        <v>291</v>
      </c>
      <c r="B38" s="3" t="s">
        <v>19</v>
      </c>
      <c r="C38" s="3" t="s">
        <v>292</v>
      </c>
      <c r="D38" s="3" t="s">
        <v>94</v>
      </c>
      <c r="E38" s="3">
        <v>2020</v>
      </c>
      <c r="F38" s="3">
        <v>12229016</v>
      </c>
      <c r="G38" s="3" t="s">
        <v>293</v>
      </c>
    </row>
    <row r="39" spans="1:8" s="3" customFormat="1" x14ac:dyDescent="0.35">
      <c r="A39" s="3" t="s">
        <v>294</v>
      </c>
      <c r="B39" s="3" t="s">
        <v>295</v>
      </c>
      <c r="C39" s="3" t="s">
        <v>296</v>
      </c>
      <c r="D39" s="3" t="s">
        <v>297</v>
      </c>
      <c r="E39" s="3">
        <v>2020</v>
      </c>
      <c r="F39" s="3">
        <v>3067319</v>
      </c>
      <c r="G39" s="3" t="s">
        <v>298</v>
      </c>
    </row>
    <row r="40" spans="1:8" s="3" customFormat="1" x14ac:dyDescent="0.35">
      <c r="A40" s="3" t="s">
        <v>299</v>
      </c>
      <c r="B40" s="3" t="s">
        <v>300</v>
      </c>
      <c r="C40" s="3" t="s">
        <v>301</v>
      </c>
      <c r="D40" s="3" t="s">
        <v>302</v>
      </c>
      <c r="E40" s="3">
        <v>2020</v>
      </c>
      <c r="F40" s="3">
        <v>1694332</v>
      </c>
      <c r="G40" s="3" t="s">
        <v>303</v>
      </c>
    </row>
    <row r="41" spans="1:8" s="3" customFormat="1" x14ac:dyDescent="0.35">
      <c r="A41" s="3" t="s">
        <v>304</v>
      </c>
      <c r="B41" s="3" t="s">
        <v>305</v>
      </c>
      <c r="C41" s="3" t="s">
        <v>306</v>
      </c>
      <c r="D41" s="3" t="s">
        <v>307</v>
      </c>
      <c r="E41" s="3">
        <v>2020</v>
      </c>
      <c r="F41" s="3" t="s">
        <v>308</v>
      </c>
      <c r="G41" s="3" t="s">
        <v>309</v>
      </c>
    </row>
    <row r="42" spans="1:8" s="3" customFormat="1" ht="15" thickBot="1" x14ac:dyDescent="0.4">
      <c r="A42" s="3" t="s">
        <v>310</v>
      </c>
      <c r="B42" s="3" t="s">
        <v>311</v>
      </c>
      <c r="C42" s="3" t="s">
        <v>312</v>
      </c>
      <c r="D42" s="3" t="s">
        <v>54</v>
      </c>
      <c r="E42" s="3">
        <v>2020</v>
      </c>
      <c r="F42" s="3">
        <v>3735893</v>
      </c>
      <c r="G42" s="3" t="s">
        <v>313</v>
      </c>
    </row>
    <row r="43" spans="1:8" s="3" customFormat="1" ht="15" thickBot="1" x14ac:dyDescent="0.4">
      <c r="A43" s="3" t="s">
        <v>314</v>
      </c>
      <c r="B43" s="3" t="s">
        <v>315</v>
      </c>
      <c r="C43" s="3" t="s">
        <v>316</v>
      </c>
      <c r="D43" s="3" t="s">
        <v>17</v>
      </c>
      <c r="E43" s="3">
        <v>2020</v>
      </c>
      <c r="F43" s="3">
        <v>9704078</v>
      </c>
      <c r="G43" s="3" t="s">
        <v>317</v>
      </c>
      <c r="H43" s="5"/>
    </row>
    <row r="44" spans="1:8" s="3" customFormat="1" ht="15" thickBot="1" x14ac:dyDescent="0.4">
      <c r="A44" s="3" t="s">
        <v>318</v>
      </c>
      <c r="B44" s="3" t="s">
        <v>92</v>
      </c>
      <c r="C44" s="3" t="s">
        <v>319</v>
      </c>
      <c r="D44" s="3" t="s">
        <v>320</v>
      </c>
      <c r="E44" s="3">
        <v>2020</v>
      </c>
      <c r="F44" s="3">
        <v>148962</v>
      </c>
      <c r="G44" s="3" t="s">
        <v>321</v>
      </c>
      <c r="H44" s="6"/>
    </row>
    <row r="45" spans="1:8" s="3" customFormat="1" ht="15" thickBot="1" x14ac:dyDescent="0.4">
      <c r="A45" s="3" t="s">
        <v>322</v>
      </c>
      <c r="B45" s="3" t="s">
        <v>323</v>
      </c>
      <c r="C45" s="3" t="s">
        <v>324</v>
      </c>
      <c r="D45" s="3" t="s">
        <v>17</v>
      </c>
      <c r="E45" s="3">
        <v>2020</v>
      </c>
      <c r="F45" s="3">
        <v>9704078</v>
      </c>
      <c r="G45" s="3" t="s">
        <v>325</v>
      </c>
      <c r="H45" s="6"/>
    </row>
    <row r="46" spans="1:8" s="3" customFormat="1" ht="15" thickBot="1" x14ac:dyDescent="0.4">
      <c r="A46" s="3" t="s">
        <v>326</v>
      </c>
      <c r="B46" s="3" t="s">
        <v>112</v>
      </c>
      <c r="C46" s="3" t="s">
        <v>95</v>
      </c>
      <c r="D46" s="3" t="s">
        <v>232</v>
      </c>
      <c r="E46" s="3">
        <v>2020</v>
      </c>
      <c r="F46" s="3">
        <v>3698211</v>
      </c>
      <c r="G46" s="3" t="s">
        <v>327</v>
      </c>
      <c r="H46" s="6"/>
    </row>
    <row r="47" spans="1:8" s="3" customFormat="1" ht="15" thickBot="1" x14ac:dyDescent="0.4">
      <c r="A47" s="3" t="s">
        <v>328</v>
      </c>
      <c r="B47" s="3" t="s">
        <v>329</v>
      </c>
      <c r="C47" s="3" t="s">
        <v>330</v>
      </c>
      <c r="D47" s="3" t="s">
        <v>331</v>
      </c>
      <c r="E47" s="3">
        <v>2020</v>
      </c>
      <c r="F47" s="3" t="s">
        <v>332</v>
      </c>
      <c r="G47" s="3" t="s">
        <v>333</v>
      </c>
      <c r="H47" s="6"/>
    </row>
    <row r="48" spans="1:8" s="3" customFormat="1" ht="15" thickBot="1" x14ac:dyDescent="0.4">
      <c r="A48" s="3" t="s">
        <v>334</v>
      </c>
      <c r="B48" s="3" t="s">
        <v>335</v>
      </c>
      <c r="C48" s="3" t="s">
        <v>336</v>
      </c>
      <c r="D48" s="3" t="s">
        <v>337</v>
      </c>
      <c r="E48" s="3">
        <v>2020</v>
      </c>
      <c r="F48" s="3">
        <v>15698025</v>
      </c>
      <c r="G48" s="3" t="s">
        <v>338</v>
      </c>
      <c r="H48" s="6"/>
    </row>
    <row r="49" spans="1:8" s="3" customFormat="1" ht="15" thickBot="1" x14ac:dyDescent="0.4">
      <c r="A49" s="3" t="s">
        <v>339</v>
      </c>
      <c r="B49" s="3" t="s">
        <v>117</v>
      </c>
      <c r="C49" s="3" t="s">
        <v>114</v>
      </c>
      <c r="D49" s="3" t="s">
        <v>115</v>
      </c>
      <c r="E49" s="3">
        <v>2020</v>
      </c>
      <c r="F49" s="3">
        <v>23522143</v>
      </c>
      <c r="G49" s="3" t="s">
        <v>340</v>
      </c>
      <c r="H49" s="6"/>
    </row>
    <row r="50" spans="1:8" s="3" customFormat="1" ht="15" thickBot="1" x14ac:dyDescent="0.4">
      <c r="A50" s="3" t="s">
        <v>341</v>
      </c>
      <c r="B50" s="3" t="s">
        <v>342</v>
      </c>
      <c r="C50" s="3" t="s">
        <v>343</v>
      </c>
      <c r="D50" s="3" t="s">
        <v>344</v>
      </c>
      <c r="E50" s="3">
        <v>2020</v>
      </c>
      <c r="F50" s="3">
        <v>20474954</v>
      </c>
      <c r="G50" s="3" t="s">
        <v>345</v>
      </c>
      <c r="H50" s="6"/>
    </row>
    <row r="51" spans="1:8" s="3" customFormat="1" ht="15" thickBot="1" x14ac:dyDescent="0.4">
      <c r="A51" s="3" t="s">
        <v>346</v>
      </c>
      <c r="B51" s="3" t="s">
        <v>347</v>
      </c>
      <c r="C51" s="3" t="s">
        <v>348</v>
      </c>
      <c r="D51" s="3" t="s">
        <v>349</v>
      </c>
      <c r="E51" s="3">
        <v>2020</v>
      </c>
      <c r="G51" s="3" t="s">
        <v>350</v>
      </c>
      <c r="H51" s="7"/>
    </row>
    <row r="52" spans="1:8" s="3" customFormat="1" ht="15" thickBot="1" x14ac:dyDescent="0.4">
      <c r="A52" s="3" t="s">
        <v>351</v>
      </c>
      <c r="B52" s="3" t="s">
        <v>120</v>
      </c>
      <c r="C52" s="3" t="s">
        <v>113</v>
      </c>
      <c r="D52" s="3" t="s">
        <v>352</v>
      </c>
      <c r="E52" s="3">
        <v>2020</v>
      </c>
      <c r="F52" s="3">
        <v>3615235</v>
      </c>
      <c r="G52" s="3" t="s">
        <v>353</v>
      </c>
      <c r="H52" s="7"/>
    </row>
    <row r="53" spans="1:8" s="3" customFormat="1" ht="15" thickBot="1" x14ac:dyDescent="0.4">
      <c r="A53" s="3" t="s">
        <v>354</v>
      </c>
      <c r="B53" s="3" t="s">
        <v>355</v>
      </c>
      <c r="C53" s="3" t="s">
        <v>356</v>
      </c>
      <c r="D53" s="3" t="s">
        <v>357</v>
      </c>
      <c r="E53" s="3">
        <v>2020</v>
      </c>
      <c r="G53" s="3" t="s">
        <v>358</v>
      </c>
      <c r="H53" s="7"/>
    </row>
    <row r="54" spans="1:8" s="3" customFormat="1" ht="15" thickBot="1" x14ac:dyDescent="0.4">
      <c r="A54" s="3" t="s">
        <v>359</v>
      </c>
      <c r="B54" s="3" t="s">
        <v>360</v>
      </c>
      <c r="C54" s="3" t="s">
        <v>99</v>
      </c>
      <c r="D54" s="3" t="s">
        <v>15</v>
      </c>
      <c r="E54" s="3">
        <v>2020</v>
      </c>
      <c r="F54" s="3">
        <v>129976</v>
      </c>
      <c r="G54" s="3" t="s">
        <v>361</v>
      </c>
      <c r="H54" s="7"/>
    </row>
    <row r="55" spans="1:8" s="3" customFormat="1" ht="15" thickBot="1" x14ac:dyDescent="0.4">
      <c r="A55" s="3" t="s">
        <v>362</v>
      </c>
      <c r="B55" s="3" t="s">
        <v>363</v>
      </c>
      <c r="C55" s="3" t="s">
        <v>364</v>
      </c>
      <c r="D55" s="3" t="s">
        <v>55</v>
      </c>
      <c r="E55" s="3">
        <v>2020</v>
      </c>
      <c r="F55" s="3">
        <v>222860</v>
      </c>
      <c r="G55" s="3" t="s">
        <v>365</v>
      </c>
      <c r="H55" s="7"/>
    </row>
    <row r="56" spans="1:8" s="3" customFormat="1" ht="15" thickBot="1" x14ac:dyDescent="0.4">
      <c r="A56" s="3" t="s">
        <v>366</v>
      </c>
      <c r="B56" s="3" t="s">
        <v>367</v>
      </c>
      <c r="C56" s="3" t="s">
        <v>368</v>
      </c>
      <c r="D56" s="3" t="s">
        <v>369</v>
      </c>
      <c r="E56" s="3">
        <v>2020</v>
      </c>
      <c r="F56" s="3">
        <v>18650929</v>
      </c>
      <c r="G56" s="3" t="s">
        <v>370</v>
      </c>
      <c r="H56" s="7"/>
    </row>
    <row r="57" spans="1:8" s="3" customFormat="1" ht="15" thickBot="1" x14ac:dyDescent="0.4">
      <c r="A57" s="3" t="s">
        <v>371</v>
      </c>
      <c r="B57" s="3" t="s">
        <v>372</v>
      </c>
      <c r="C57" s="3" t="s">
        <v>373</v>
      </c>
      <c r="D57" s="3" t="s">
        <v>369</v>
      </c>
      <c r="E57" s="3">
        <v>2020</v>
      </c>
      <c r="F57" s="3">
        <v>18650929</v>
      </c>
      <c r="G57" s="3" t="s">
        <v>374</v>
      </c>
      <c r="H57" s="7"/>
    </row>
    <row r="58" spans="1:8" s="3" customFormat="1" ht="15" thickBot="1" x14ac:dyDescent="0.4">
      <c r="A58" s="3" t="s">
        <v>375</v>
      </c>
      <c r="B58" s="3" t="s">
        <v>376</v>
      </c>
      <c r="C58" s="3" t="s">
        <v>100</v>
      </c>
      <c r="D58" s="3" t="s">
        <v>377</v>
      </c>
      <c r="E58" s="3">
        <v>2020</v>
      </c>
      <c r="F58" s="3">
        <v>10293531</v>
      </c>
      <c r="G58" s="3" t="s">
        <v>378</v>
      </c>
      <c r="H58" s="7"/>
    </row>
    <row r="59" spans="1:8" s="3" customFormat="1" ht="15" thickBot="1" x14ac:dyDescent="0.4">
      <c r="A59" s="3" t="s">
        <v>379</v>
      </c>
      <c r="B59" s="3" t="s">
        <v>380</v>
      </c>
      <c r="C59" s="3" t="s">
        <v>381</v>
      </c>
      <c r="D59" s="3" t="s">
        <v>382</v>
      </c>
      <c r="E59" s="3">
        <v>2020</v>
      </c>
      <c r="F59" s="3">
        <v>23316055</v>
      </c>
      <c r="G59" s="3" t="s">
        <v>383</v>
      </c>
      <c r="H59" s="7"/>
    </row>
    <row r="60" spans="1:8" s="3" customFormat="1" ht="15" thickBot="1" x14ac:dyDescent="0.4">
      <c r="A60" s="3" t="s">
        <v>384</v>
      </c>
      <c r="B60" s="3" t="s">
        <v>385</v>
      </c>
      <c r="C60" s="3" t="s">
        <v>386</v>
      </c>
      <c r="D60" s="3" t="s">
        <v>387</v>
      </c>
      <c r="E60" s="3">
        <v>2020</v>
      </c>
      <c r="F60" s="3">
        <v>10434666</v>
      </c>
      <c r="G60" s="3" t="s">
        <v>388</v>
      </c>
      <c r="H60" s="7"/>
    </row>
    <row r="61" spans="1:8" s="3" customFormat="1" ht="15" thickBot="1" x14ac:dyDescent="0.4">
      <c r="A61" s="3" t="s">
        <v>389</v>
      </c>
      <c r="B61" s="3" t="s">
        <v>390</v>
      </c>
      <c r="C61" s="3" t="s">
        <v>391</v>
      </c>
      <c r="D61" s="3" t="s">
        <v>392</v>
      </c>
      <c r="E61" s="3">
        <v>2020</v>
      </c>
      <c r="F61" s="3">
        <v>15740897</v>
      </c>
      <c r="G61" s="3" t="s">
        <v>393</v>
      </c>
      <c r="H61" s="7"/>
    </row>
    <row r="62" spans="1:8" s="3" customFormat="1" ht="15" thickBot="1" x14ac:dyDescent="0.4">
      <c r="A62" s="3" t="s">
        <v>394</v>
      </c>
      <c r="B62" s="3" t="s">
        <v>395</v>
      </c>
      <c r="C62" s="3" t="s">
        <v>11</v>
      </c>
      <c r="D62" s="3" t="s">
        <v>123</v>
      </c>
      <c r="E62" s="3">
        <v>2020</v>
      </c>
      <c r="F62" s="3">
        <v>14055546</v>
      </c>
      <c r="G62" s="3" t="s">
        <v>396</v>
      </c>
      <c r="H62" s="7"/>
    </row>
    <row r="63" spans="1:8" s="3" customFormat="1" ht="15" thickBot="1" x14ac:dyDescent="0.4">
      <c r="A63" s="3" t="s">
        <v>397</v>
      </c>
      <c r="B63" s="3" t="s">
        <v>398</v>
      </c>
      <c r="C63" s="3" t="s">
        <v>399</v>
      </c>
      <c r="D63" s="3" t="s">
        <v>103</v>
      </c>
      <c r="E63" s="3">
        <v>2020</v>
      </c>
      <c r="F63" s="3">
        <v>9747893</v>
      </c>
      <c r="G63" s="3" t="s">
        <v>400</v>
      </c>
      <c r="H63" s="7"/>
    </row>
    <row r="64" spans="1:8" s="3" customFormat="1" ht="15" thickBot="1" x14ac:dyDescent="0.4">
      <c r="A64" s="3" t="s">
        <v>401</v>
      </c>
      <c r="B64" s="3" t="s">
        <v>116</v>
      </c>
      <c r="C64" s="3" t="s">
        <v>182</v>
      </c>
      <c r="D64" s="3" t="s">
        <v>402</v>
      </c>
      <c r="E64" s="3">
        <v>2020</v>
      </c>
      <c r="F64" s="3">
        <v>15734013</v>
      </c>
      <c r="G64" s="3" t="s">
        <v>403</v>
      </c>
      <c r="H64" s="7"/>
    </row>
    <row r="65" spans="1:8" s="3" customFormat="1" ht="15" thickBot="1" x14ac:dyDescent="0.4">
      <c r="A65" s="3" t="s">
        <v>404</v>
      </c>
      <c r="B65" s="3" t="s">
        <v>10</v>
      </c>
      <c r="C65" s="3" t="s">
        <v>405</v>
      </c>
      <c r="D65" s="3" t="s">
        <v>406</v>
      </c>
      <c r="E65" s="3">
        <v>2020</v>
      </c>
      <c r="F65" s="3">
        <v>17590787</v>
      </c>
      <c r="G65" s="3" t="s">
        <v>407</v>
      </c>
      <c r="H65" s="7"/>
    </row>
    <row r="66" spans="1:8" s="3" customFormat="1" ht="15" thickBot="1" x14ac:dyDescent="0.4">
      <c r="A66" s="3" t="s">
        <v>408</v>
      </c>
      <c r="B66" s="3" t="s">
        <v>409</v>
      </c>
      <c r="C66" s="3" t="s">
        <v>122</v>
      </c>
      <c r="D66" s="3" t="s">
        <v>410</v>
      </c>
      <c r="E66" s="3">
        <v>2020</v>
      </c>
      <c r="F66" s="3">
        <v>21951284</v>
      </c>
      <c r="G66" s="3" t="s">
        <v>411</v>
      </c>
      <c r="H66" s="7"/>
    </row>
    <row r="67" spans="1:8" s="3" customFormat="1" ht="15" thickBot="1" x14ac:dyDescent="0.4">
      <c r="A67" s="3" t="s">
        <v>412</v>
      </c>
      <c r="B67" s="3" t="s">
        <v>413</v>
      </c>
      <c r="C67" s="3" t="s">
        <v>57</v>
      </c>
      <c r="D67" s="3" t="s">
        <v>369</v>
      </c>
      <c r="E67" s="3">
        <v>2020</v>
      </c>
      <c r="F67" s="3">
        <v>18650929</v>
      </c>
      <c r="G67" s="3" t="s">
        <v>414</v>
      </c>
      <c r="H67" s="7"/>
    </row>
    <row r="68" spans="1:8" s="3" customFormat="1" ht="15" thickBot="1" x14ac:dyDescent="0.4">
      <c r="A68" s="3" t="s">
        <v>415</v>
      </c>
      <c r="B68" s="3" t="s">
        <v>416</v>
      </c>
      <c r="C68" s="3" t="s">
        <v>381</v>
      </c>
      <c r="D68" s="3" t="s">
        <v>417</v>
      </c>
      <c r="E68" s="3">
        <v>2020</v>
      </c>
      <c r="F68" s="3">
        <v>18952038</v>
      </c>
      <c r="G68" s="3" t="s">
        <v>418</v>
      </c>
      <c r="H68" s="7"/>
    </row>
    <row r="69" spans="1:8" s="3" customFormat="1" ht="15" thickBot="1" x14ac:dyDescent="0.4">
      <c r="A69" s="3" t="s">
        <v>419</v>
      </c>
      <c r="B69" s="3" t="s">
        <v>420</v>
      </c>
      <c r="C69" s="3" t="s">
        <v>122</v>
      </c>
      <c r="D69" s="3" t="s">
        <v>421</v>
      </c>
      <c r="E69" s="3">
        <v>2020</v>
      </c>
      <c r="F69" s="3">
        <v>18653529</v>
      </c>
      <c r="G69" s="3" t="s">
        <v>422</v>
      </c>
      <c r="H69" s="7"/>
    </row>
    <row r="70" spans="1:8" s="3" customFormat="1" ht="15" thickBot="1" x14ac:dyDescent="0.4">
      <c r="A70" s="3" t="s">
        <v>423</v>
      </c>
      <c r="B70" s="3" t="s">
        <v>424</v>
      </c>
      <c r="C70" s="3" t="s">
        <v>57</v>
      </c>
      <c r="D70" s="3" t="s">
        <v>421</v>
      </c>
      <c r="E70" s="3">
        <v>2020</v>
      </c>
      <c r="F70" s="3">
        <v>18653529</v>
      </c>
      <c r="G70" s="3" t="s">
        <v>425</v>
      </c>
      <c r="H70" s="7"/>
    </row>
    <row r="71" spans="1:8" s="3" customFormat="1" ht="15" thickBot="1" x14ac:dyDescent="0.4">
      <c r="A71" s="3" t="s">
        <v>426</v>
      </c>
      <c r="B71" s="3" t="s">
        <v>427</v>
      </c>
      <c r="C71" s="3" t="s">
        <v>122</v>
      </c>
      <c r="D71" s="3" t="s">
        <v>421</v>
      </c>
      <c r="E71" s="3">
        <v>2020</v>
      </c>
      <c r="F71" s="3">
        <v>18653529</v>
      </c>
      <c r="G71" s="3" t="s">
        <v>428</v>
      </c>
      <c r="H71" s="7"/>
    </row>
    <row r="72" spans="1:8" s="3" customFormat="1" ht="15" thickBot="1" x14ac:dyDescent="0.4">
      <c r="A72" s="3" t="s">
        <v>429</v>
      </c>
      <c r="B72" s="3" t="s">
        <v>430</v>
      </c>
      <c r="C72" s="3" t="s">
        <v>431</v>
      </c>
      <c r="D72" s="3" t="s">
        <v>101</v>
      </c>
      <c r="E72" s="3">
        <v>2020</v>
      </c>
      <c r="F72" s="3">
        <v>23481900</v>
      </c>
      <c r="G72" s="3" t="s">
        <v>432</v>
      </c>
      <c r="H72" s="7"/>
    </row>
    <row r="73" spans="1:8" s="3" customFormat="1" ht="15" thickBot="1" x14ac:dyDescent="0.4">
      <c r="A73" s="3" t="s">
        <v>433</v>
      </c>
      <c r="B73" s="3" t="s">
        <v>434</v>
      </c>
      <c r="C73" s="3" t="s">
        <v>435</v>
      </c>
      <c r="D73" s="3" t="s">
        <v>101</v>
      </c>
      <c r="E73" s="3">
        <v>2020</v>
      </c>
      <c r="F73" s="3">
        <v>23481900</v>
      </c>
      <c r="G73" s="3" t="s">
        <v>436</v>
      </c>
      <c r="H73" s="7"/>
    </row>
    <row r="74" spans="1:8" s="3" customFormat="1" ht="15" thickBot="1" x14ac:dyDescent="0.4">
      <c r="A74" s="3" t="s">
        <v>437</v>
      </c>
      <c r="B74" s="3" t="s">
        <v>438</v>
      </c>
      <c r="C74" s="3" t="s">
        <v>439</v>
      </c>
      <c r="D74" s="3" t="s">
        <v>440</v>
      </c>
      <c r="E74" s="3">
        <v>2020</v>
      </c>
      <c r="F74" s="3">
        <v>18635520</v>
      </c>
      <c r="G74" s="3" t="s">
        <v>441</v>
      </c>
      <c r="H74" s="7"/>
    </row>
    <row r="75" spans="1:8" s="3" customFormat="1" ht="15" thickBot="1" x14ac:dyDescent="0.4">
      <c r="A75" s="3" t="s">
        <v>442</v>
      </c>
      <c r="B75" s="3" t="s">
        <v>443</v>
      </c>
      <c r="C75" s="3" t="s">
        <v>444</v>
      </c>
      <c r="D75" s="3" t="s">
        <v>445</v>
      </c>
      <c r="E75" s="3">
        <v>2020</v>
      </c>
      <c r="F75" s="3">
        <v>23662557</v>
      </c>
      <c r="G75" s="3" t="s">
        <v>446</v>
      </c>
      <c r="H75" s="7"/>
    </row>
    <row r="76" spans="1:8" s="3" customFormat="1" ht="15" thickBot="1" x14ac:dyDescent="0.4">
      <c r="A76" s="3" t="s">
        <v>447</v>
      </c>
      <c r="B76" s="3" t="s">
        <v>58</v>
      </c>
      <c r="C76" s="3" t="s">
        <v>448</v>
      </c>
      <c r="D76" s="3" t="s">
        <v>219</v>
      </c>
      <c r="E76" s="3">
        <v>2020</v>
      </c>
      <c r="F76" s="3">
        <v>9707794</v>
      </c>
      <c r="G76" s="3" t="s">
        <v>449</v>
      </c>
      <c r="H76" s="7"/>
    </row>
    <row r="77" spans="1:8" s="3" customFormat="1" ht="15" thickBot="1" x14ac:dyDescent="0.4">
      <c r="A77" s="3" t="s">
        <v>450</v>
      </c>
      <c r="B77" s="3" t="s">
        <v>451</v>
      </c>
      <c r="C77" s="3" t="s">
        <v>452</v>
      </c>
      <c r="D77" s="3" t="s">
        <v>453</v>
      </c>
      <c r="E77" s="3">
        <v>2020</v>
      </c>
      <c r="F77" s="3">
        <v>20652151</v>
      </c>
      <c r="G77" s="3" t="s">
        <v>454</v>
      </c>
      <c r="H77" s="7"/>
    </row>
    <row r="78" spans="1:8" s="3" customFormat="1" ht="15" thickBot="1" x14ac:dyDescent="0.4">
      <c r="A78" s="3" t="s">
        <v>455</v>
      </c>
      <c r="B78" s="3" t="s">
        <v>456</v>
      </c>
      <c r="C78" s="3" t="s">
        <v>457</v>
      </c>
      <c r="D78" s="3" t="s">
        <v>382</v>
      </c>
      <c r="E78" s="3">
        <v>2020</v>
      </c>
      <c r="F78" s="3">
        <v>23316055</v>
      </c>
      <c r="G78" s="3" t="s">
        <v>458</v>
      </c>
      <c r="H78" s="7"/>
    </row>
    <row r="79" spans="1:8" s="3" customFormat="1" ht="15" thickBot="1" x14ac:dyDescent="0.4">
      <c r="A79" s="3" t="s">
        <v>459</v>
      </c>
      <c r="B79" s="3" t="s">
        <v>456</v>
      </c>
      <c r="C79" s="3" t="s">
        <v>460</v>
      </c>
      <c r="D79" s="3" t="s">
        <v>382</v>
      </c>
      <c r="E79" s="3">
        <v>2020</v>
      </c>
      <c r="F79" s="3">
        <v>23316055</v>
      </c>
      <c r="G79" s="3" t="s">
        <v>461</v>
      </c>
      <c r="H79" s="7"/>
    </row>
    <row r="80" spans="1:8" s="3" customFormat="1" ht="15" thickBot="1" x14ac:dyDescent="0.4">
      <c r="A80" s="3" t="s">
        <v>462</v>
      </c>
      <c r="B80" s="3" t="s">
        <v>335</v>
      </c>
      <c r="C80" s="3" t="s">
        <v>113</v>
      </c>
      <c r="D80" s="3" t="s">
        <v>463</v>
      </c>
      <c r="E80" s="3">
        <v>2020</v>
      </c>
      <c r="F80" s="3">
        <v>9731458</v>
      </c>
      <c r="G80" s="3" t="s">
        <v>464</v>
      </c>
      <c r="H80" s="7"/>
    </row>
    <row r="81" spans="1:26" s="3" customFormat="1" ht="15" thickBot="1" x14ac:dyDescent="0.4">
      <c r="A81" s="3" t="s">
        <v>465</v>
      </c>
      <c r="B81" s="3" t="s">
        <v>16</v>
      </c>
      <c r="C81" s="3" t="s">
        <v>466</v>
      </c>
      <c r="D81" s="3" t="s">
        <v>467</v>
      </c>
      <c r="E81" s="3">
        <v>2020</v>
      </c>
      <c r="F81" s="3">
        <v>24685925</v>
      </c>
      <c r="G81" s="3" t="s">
        <v>468</v>
      </c>
      <c r="H81" s="7"/>
    </row>
    <row r="82" spans="1:26" s="3" customFormat="1" ht="15" thickBot="1" x14ac:dyDescent="0.4">
      <c r="A82" s="3" t="s">
        <v>469</v>
      </c>
      <c r="B82" s="3" t="s">
        <v>470</v>
      </c>
      <c r="C82" s="3" t="s">
        <v>471</v>
      </c>
      <c r="D82" s="3" t="s">
        <v>118</v>
      </c>
      <c r="E82" s="3">
        <v>2020</v>
      </c>
      <c r="F82" s="3" t="s">
        <v>119</v>
      </c>
      <c r="G82" s="3" t="s">
        <v>472</v>
      </c>
      <c r="H82" s="7"/>
    </row>
    <row r="83" spans="1:26" s="3" customFormat="1" ht="15" thickBot="1" x14ac:dyDescent="0.4">
      <c r="A83" s="3" t="s">
        <v>473</v>
      </c>
      <c r="B83" s="3" t="s">
        <v>474</v>
      </c>
      <c r="C83" s="3" t="s">
        <v>475</v>
      </c>
      <c r="D83" s="3" t="s">
        <v>476</v>
      </c>
      <c r="E83" s="3">
        <v>2020</v>
      </c>
      <c r="F83" s="3">
        <v>12251763</v>
      </c>
      <c r="G83" s="3" t="s">
        <v>477</v>
      </c>
      <c r="H83" s="7"/>
    </row>
    <row r="84" spans="1:26" s="3" customFormat="1" ht="15" thickBot="1" x14ac:dyDescent="0.4">
      <c r="A84" s="3" t="s">
        <v>478</v>
      </c>
      <c r="B84" s="3" t="s">
        <v>104</v>
      </c>
      <c r="C84" s="3" t="s">
        <v>479</v>
      </c>
      <c r="D84" s="3" t="s">
        <v>453</v>
      </c>
      <c r="E84" s="3">
        <v>2020</v>
      </c>
      <c r="F84" s="3">
        <v>20652151</v>
      </c>
      <c r="G84" s="3" t="s">
        <v>480</v>
      </c>
      <c r="H84" s="7"/>
    </row>
    <row r="85" spans="1:26" s="3" customFormat="1" ht="15" thickBot="1" x14ac:dyDescent="0.4">
      <c r="A85" s="3" t="s">
        <v>481</v>
      </c>
      <c r="B85" s="3" t="s">
        <v>93</v>
      </c>
      <c r="C85" s="3" t="s">
        <v>482</v>
      </c>
      <c r="D85" s="3" t="s">
        <v>12</v>
      </c>
      <c r="E85" s="3">
        <v>2020</v>
      </c>
      <c r="F85" s="3">
        <v>7160917</v>
      </c>
      <c r="G85" s="3" t="s">
        <v>483</v>
      </c>
      <c r="H85" s="7"/>
    </row>
    <row r="86" spans="1:26" s="3" customFormat="1" ht="15" thickBot="1" x14ac:dyDescent="0.4">
      <c r="A86" s="3" t="s">
        <v>484</v>
      </c>
      <c r="B86" s="3" t="s">
        <v>485</v>
      </c>
      <c r="C86" s="3" t="s">
        <v>486</v>
      </c>
      <c r="D86" s="3" t="s">
        <v>12</v>
      </c>
      <c r="E86" s="3">
        <v>2020</v>
      </c>
      <c r="F86" s="3">
        <v>7160917</v>
      </c>
      <c r="G86" s="3" t="s">
        <v>487</v>
      </c>
      <c r="H86" s="7"/>
    </row>
    <row r="87" spans="1:26" s="3" customFormat="1" ht="15" thickBot="1" x14ac:dyDescent="0.4">
      <c r="A87" s="3" t="s">
        <v>488</v>
      </c>
      <c r="B87" s="3" t="s">
        <v>489</v>
      </c>
      <c r="C87" s="3" t="s">
        <v>490</v>
      </c>
      <c r="D87" s="3" t="s">
        <v>14</v>
      </c>
      <c r="E87" s="3">
        <v>2020</v>
      </c>
      <c r="F87" s="3">
        <v>1253395</v>
      </c>
      <c r="G87" s="3" t="s">
        <v>491</v>
      </c>
      <c r="H87" s="7"/>
    </row>
    <row r="88" spans="1:26" s="3" customFormat="1" ht="15" thickBot="1" x14ac:dyDescent="0.4">
      <c r="A88" s="3" t="s">
        <v>492</v>
      </c>
      <c r="B88" s="3" t="s">
        <v>288</v>
      </c>
      <c r="C88" s="3" t="s">
        <v>493</v>
      </c>
      <c r="D88" s="3" t="s">
        <v>18</v>
      </c>
      <c r="E88" s="3">
        <v>2020</v>
      </c>
      <c r="F88" s="3">
        <v>21945357</v>
      </c>
      <c r="G88" s="3" t="s">
        <v>494</v>
      </c>
      <c r="H88" s="7"/>
    </row>
    <row r="89" spans="1:26" s="3" customFormat="1" ht="15" thickBot="1" x14ac:dyDescent="0.4">
      <c r="A89" s="3" t="s">
        <v>495</v>
      </c>
      <c r="B89" s="3" t="s">
        <v>496</v>
      </c>
      <c r="C89" s="3" t="s">
        <v>497</v>
      </c>
      <c r="D89" s="3" t="s">
        <v>18</v>
      </c>
      <c r="E89" s="3">
        <v>2020</v>
      </c>
      <c r="F89" s="3">
        <v>21945357</v>
      </c>
      <c r="G89" s="3" t="s">
        <v>498</v>
      </c>
      <c r="H89" s="7"/>
    </row>
    <row r="90" spans="1:26" s="3" customFormat="1" ht="15" thickBot="1" x14ac:dyDescent="0.4">
      <c r="A90" s="3" t="s">
        <v>499</v>
      </c>
      <c r="B90" s="3" t="s">
        <v>500</v>
      </c>
      <c r="C90" s="3" t="s">
        <v>501</v>
      </c>
      <c r="D90" s="3" t="s">
        <v>18</v>
      </c>
      <c r="E90" s="3">
        <v>2020</v>
      </c>
      <c r="F90" s="3">
        <v>21945357</v>
      </c>
      <c r="G90" s="3" t="s">
        <v>502</v>
      </c>
      <c r="H90" s="7"/>
    </row>
    <row r="91" spans="1:26" s="3" customFormat="1" ht="15" thickBot="1" x14ac:dyDescent="0.4">
      <c r="A91" s="3" t="s">
        <v>503</v>
      </c>
      <c r="B91" s="3" t="s">
        <v>288</v>
      </c>
      <c r="C91" s="3" t="s">
        <v>504</v>
      </c>
      <c r="D91" s="3" t="s">
        <v>105</v>
      </c>
      <c r="E91" s="3">
        <v>2020</v>
      </c>
      <c r="F91" s="3">
        <v>18761100</v>
      </c>
      <c r="G91" s="3" t="s">
        <v>505</v>
      </c>
      <c r="H91" s="7"/>
    </row>
    <row r="92" spans="1:26" s="3" customFormat="1" ht="15" thickBot="1" x14ac:dyDescent="0.4">
      <c r="A92" s="3" t="s">
        <v>506</v>
      </c>
      <c r="B92" s="3" t="s">
        <v>507</v>
      </c>
      <c r="C92" s="3" t="s">
        <v>508</v>
      </c>
      <c r="D92" s="3" t="s">
        <v>18</v>
      </c>
      <c r="E92" s="3">
        <v>2020</v>
      </c>
      <c r="F92" s="3">
        <v>21945357</v>
      </c>
      <c r="G92" s="3" t="s">
        <v>509</v>
      </c>
      <c r="H92" s="7"/>
    </row>
    <row r="93" spans="1:26" s="3" customFormat="1" ht="15" thickBot="1" x14ac:dyDescent="0.4">
      <c r="A93" s="3" t="s">
        <v>510</v>
      </c>
      <c r="B93" s="3" t="s">
        <v>511</v>
      </c>
      <c r="C93" s="3" t="s">
        <v>512</v>
      </c>
      <c r="D93" s="3" t="s">
        <v>105</v>
      </c>
      <c r="E93" s="3">
        <v>2020</v>
      </c>
      <c r="F93" s="3">
        <v>18761100</v>
      </c>
      <c r="G93" s="3" t="s">
        <v>513</v>
      </c>
      <c r="H93" s="7"/>
    </row>
    <row r="94" spans="1:26" s="3" customFormat="1" ht="15" thickBot="1" x14ac:dyDescent="0.4">
      <c r="A94" s="3" t="s">
        <v>514</v>
      </c>
      <c r="B94" s="3" t="s">
        <v>335</v>
      </c>
      <c r="C94" s="3" t="s">
        <v>111</v>
      </c>
      <c r="D94" s="3" t="s">
        <v>515</v>
      </c>
      <c r="E94" s="3">
        <v>2020</v>
      </c>
      <c r="F94" s="3">
        <v>304026</v>
      </c>
      <c r="G94" s="3" t="s">
        <v>516</v>
      </c>
      <c r="H94" s="7"/>
    </row>
    <row r="95" spans="1:26" s="3" customFormat="1" ht="15" thickBot="1" x14ac:dyDescent="0.4">
      <c r="A95" s="3" t="s">
        <v>517</v>
      </c>
      <c r="B95" s="3" t="s">
        <v>518</v>
      </c>
      <c r="C95" s="3" t="s">
        <v>519</v>
      </c>
      <c r="D95" s="3" t="s">
        <v>520</v>
      </c>
      <c r="E95" s="3">
        <v>2020</v>
      </c>
      <c r="F95" s="3">
        <v>27341194</v>
      </c>
      <c r="G95" s="3" t="s">
        <v>521</v>
      </c>
    </row>
    <row r="96" spans="1:26" s="3" customFormat="1" ht="15" thickBot="1" x14ac:dyDescent="0.4">
      <c r="A96" s="3" t="s">
        <v>522</v>
      </c>
      <c r="B96" s="3" t="s">
        <v>523</v>
      </c>
      <c r="C96" s="3" t="s">
        <v>524</v>
      </c>
      <c r="D96" s="3" t="s">
        <v>406</v>
      </c>
      <c r="E96" s="3">
        <v>2020</v>
      </c>
      <c r="F96" s="3">
        <v>17590787</v>
      </c>
      <c r="G96" s="3" t="s">
        <v>525</v>
      </c>
      <c r="I96" s="7"/>
      <c r="J96" s="7"/>
      <c r="K96" s="7"/>
      <c r="L96" s="7"/>
      <c r="M96" s="7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s="3" customFormat="1" ht="15" thickBot="1" x14ac:dyDescent="0.4">
      <c r="A97" s="3" t="s">
        <v>526</v>
      </c>
      <c r="B97" s="3" t="s">
        <v>238</v>
      </c>
      <c r="C97" s="3" t="s">
        <v>527</v>
      </c>
      <c r="D97" s="3" t="s">
        <v>528</v>
      </c>
      <c r="E97" s="3">
        <v>2020</v>
      </c>
      <c r="F97" s="3">
        <v>15989623</v>
      </c>
      <c r="G97" s="3" t="s">
        <v>529</v>
      </c>
      <c r="I97" s="7"/>
      <c r="J97" s="7"/>
      <c r="K97" s="7"/>
      <c r="L97" s="7"/>
      <c r="M97" s="7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s="3" customFormat="1" ht="15" thickBot="1" x14ac:dyDescent="0.4">
      <c r="A98" s="3" t="s">
        <v>530</v>
      </c>
      <c r="B98" s="3" t="s">
        <v>531</v>
      </c>
      <c r="C98" s="3" t="s">
        <v>532</v>
      </c>
      <c r="D98" s="3" t="s">
        <v>533</v>
      </c>
      <c r="E98" s="3">
        <v>2020</v>
      </c>
      <c r="F98" s="3">
        <v>114545</v>
      </c>
      <c r="G98" s="3" t="s">
        <v>534</v>
      </c>
      <c r="I98" s="7"/>
      <c r="J98" s="7"/>
      <c r="K98" s="7"/>
      <c r="L98" s="7"/>
      <c r="M98" s="7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s="3" customFormat="1" ht="15" thickBot="1" x14ac:dyDescent="0.4">
      <c r="A99" s="3" t="s">
        <v>535</v>
      </c>
      <c r="B99" s="3" t="s">
        <v>536</v>
      </c>
      <c r="C99" s="3" t="s">
        <v>537</v>
      </c>
      <c r="D99" s="3" t="s">
        <v>18</v>
      </c>
      <c r="E99" s="3">
        <v>2020</v>
      </c>
      <c r="F99" s="3">
        <v>21945357</v>
      </c>
      <c r="G99" s="3" t="s">
        <v>538</v>
      </c>
      <c r="I99" s="7"/>
      <c r="J99" s="7"/>
      <c r="K99" s="7"/>
      <c r="L99" s="7"/>
      <c r="M99" s="7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s="3" customFormat="1" ht="15" thickBot="1" x14ac:dyDescent="0.4">
      <c r="A100" s="3" t="s">
        <v>539</v>
      </c>
      <c r="B100" s="3" t="s">
        <v>540</v>
      </c>
      <c r="C100" s="3" t="s">
        <v>541</v>
      </c>
      <c r="D100" s="3" t="s">
        <v>61</v>
      </c>
      <c r="E100" s="3">
        <v>2020</v>
      </c>
      <c r="F100" s="3">
        <v>378712</v>
      </c>
      <c r="G100" s="3" t="s">
        <v>542</v>
      </c>
      <c r="I100" s="7"/>
      <c r="J100" s="7"/>
      <c r="K100" s="7"/>
      <c r="L100" s="7"/>
      <c r="M100" s="7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s="3" customFormat="1" ht="15" thickBot="1" x14ac:dyDescent="0.4">
      <c r="A101" s="3" t="s">
        <v>543</v>
      </c>
      <c r="B101" s="3" t="s">
        <v>544</v>
      </c>
      <c r="C101" s="3" t="s">
        <v>545</v>
      </c>
      <c r="D101" s="3" t="s">
        <v>546</v>
      </c>
      <c r="E101" s="3">
        <v>2020</v>
      </c>
      <c r="F101" s="3">
        <v>1932691</v>
      </c>
      <c r="G101" s="3" t="s">
        <v>547</v>
      </c>
      <c r="I101" s="7"/>
      <c r="J101" s="7"/>
      <c r="K101" s="7"/>
      <c r="L101" s="7"/>
      <c r="M101" s="7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s="3" customFormat="1" ht="15" thickBot="1" x14ac:dyDescent="0.4">
      <c r="A102" s="3" t="s">
        <v>548</v>
      </c>
      <c r="B102" s="3" t="s">
        <v>549</v>
      </c>
      <c r="C102" s="3" t="s">
        <v>550</v>
      </c>
      <c r="D102" s="3" t="s">
        <v>103</v>
      </c>
      <c r="E102" s="3">
        <v>2020</v>
      </c>
      <c r="F102" s="3">
        <v>9747893</v>
      </c>
      <c r="G102" s="3" t="s">
        <v>551</v>
      </c>
      <c r="I102" s="7"/>
      <c r="J102" s="7"/>
      <c r="K102" s="7"/>
      <c r="L102" s="7"/>
      <c r="M102" s="7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s="3" customFormat="1" ht="15" thickBot="1" x14ac:dyDescent="0.4">
      <c r="A103" s="3" t="s">
        <v>552</v>
      </c>
      <c r="B103" s="3" t="s">
        <v>553</v>
      </c>
      <c r="C103" s="3" t="s">
        <v>554</v>
      </c>
      <c r="D103" s="3" t="s">
        <v>18</v>
      </c>
      <c r="E103" s="3">
        <v>2020</v>
      </c>
      <c r="F103" s="3">
        <v>21945357</v>
      </c>
      <c r="G103" s="3" t="s">
        <v>555</v>
      </c>
      <c r="I103" s="7"/>
      <c r="J103" s="7"/>
      <c r="K103" s="7"/>
      <c r="L103" s="7"/>
      <c r="M103" s="7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s="3" customFormat="1" ht="15" thickBot="1" x14ac:dyDescent="0.4">
      <c r="A104" s="3" t="s">
        <v>556</v>
      </c>
      <c r="B104" s="3" t="s">
        <v>557</v>
      </c>
      <c r="C104" s="3" t="s">
        <v>558</v>
      </c>
      <c r="D104" s="3" t="s">
        <v>559</v>
      </c>
      <c r="E104" s="3">
        <v>2020</v>
      </c>
      <c r="F104" s="3">
        <v>21535493</v>
      </c>
      <c r="G104" s="3" t="s">
        <v>560</v>
      </c>
      <c r="I104" s="7"/>
      <c r="J104" s="7"/>
      <c r="K104" s="7"/>
      <c r="L104" s="7"/>
      <c r="M104" s="7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s="3" customFormat="1" ht="15" thickBot="1" x14ac:dyDescent="0.4">
      <c r="A105" s="3" t="s">
        <v>561</v>
      </c>
      <c r="B105" s="3" t="s">
        <v>562</v>
      </c>
      <c r="C105" s="3" t="s">
        <v>563</v>
      </c>
      <c r="D105" s="3" t="s">
        <v>564</v>
      </c>
      <c r="E105" s="3">
        <v>2020</v>
      </c>
      <c r="F105" s="3" t="s">
        <v>565</v>
      </c>
      <c r="G105" s="3" t="s">
        <v>566</v>
      </c>
      <c r="I105" s="7"/>
      <c r="J105" s="7"/>
      <c r="K105" s="7"/>
      <c r="L105" s="7"/>
      <c r="M105" s="7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s="3" customFormat="1" ht="15" thickBot="1" x14ac:dyDescent="0.4">
      <c r="A106" s="3" t="s">
        <v>567</v>
      </c>
      <c r="B106" s="3" t="s">
        <v>568</v>
      </c>
      <c r="C106" s="3" t="s">
        <v>569</v>
      </c>
      <c r="D106" s="3" t="s">
        <v>570</v>
      </c>
      <c r="E106" s="3">
        <v>2020</v>
      </c>
      <c r="F106" s="3" t="s">
        <v>571</v>
      </c>
      <c r="G106" s="3" t="s">
        <v>572</v>
      </c>
      <c r="I106" s="7"/>
      <c r="J106" s="7"/>
      <c r="K106" s="7"/>
      <c r="L106" s="7"/>
      <c r="M106" s="7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s="3" customFormat="1" ht="15" thickBot="1" x14ac:dyDescent="0.4">
      <c r="A107" s="3" t="s">
        <v>573</v>
      </c>
      <c r="B107" s="3" t="s">
        <v>574</v>
      </c>
      <c r="C107" s="3" t="s">
        <v>32</v>
      </c>
      <c r="D107" s="3" t="s">
        <v>132</v>
      </c>
      <c r="E107" s="3">
        <v>2020</v>
      </c>
      <c r="F107" s="3" t="s">
        <v>133</v>
      </c>
      <c r="G107" s="3" t="s">
        <v>575</v>
      </c>
      <c r="I107" s="8"/>
      <c r="J107" s="8"/>
      <c r="K107" s="8"/>
      <c r="L107" s="8"/>
      <c r="M107" s="8"/>
      <c r="N107" s="8"/>
      <c r="O107" s="8"/>
      <c r="P107" s="8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s="3" customFormat="1" ht="15" thickBot="1" x14ac:dyDescent="0.4">
      <c r="A108" s="3" t="s">
        <v>576</v>
      </c>
      <c r="B108" s="3" t="s">
        <v>577</v>
      </c>
      <c r="C108" s="3" t="s">
        <v>578</v>
      </c>
      <c r="D108" s="3" t="s">
        <v>62</v>
      </c>
      <c r="E108" s="3">
        <v>2020</v>
      </c>
      <c r="F108" s="3" t="s">
        <v>63</v>
      </c>
      <c r="G108" s="3" t="s">
        <v>579</v>
      </c>
      <c r="I108" s="7"/>
      <c r="J108" s="7"/>
      <c r="K108" s="7"/>
      <c r="L108" s="7"/>
      <c r="M108" s="7"/>
      <c r="N108" s="7"/>
      <c r="O108" s="7"/>
      <c r="P108" s="7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s="3" customFormat="1" ht="15" thickBot="1" x14ac:dyDescent="0.4">
      <c r="A109" s="3" t="s">
        <v>580</v>
      </c>
      <c r="B109" s="3" t="s">
        <v>581</v>
      </c>
      <c r="C109" s="3" t="s">
        <v>71</v>
      </c>
      <c r="D109" s="3" t="s">
        <v>582</v>
      </c>
      <c r="E109" s="3">
        <v>2020</v>
      </c>
      <c r="F109" s="3" t="s">
        <v>583</v>
      </c>
      <c r="G109" s="3" t="s">
        <v>584</v>
      </c>
      <c r="I109" s="7"/>
      <c r="J109" s="7"/>
      <c r="K109" s="7"/>
      <c r="L109" s="7"/>
      <c r="M109" s="7"/>
      <c r="N109" s="7"/>
      <c r="O109" s="7"/>
      <c r="P109" s="7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s="3" customFormat="1" ht="15" thickBot="1" x14ac:dyDescent="0.4">
      <c r="A110" s="3" t="s">
        <v>585</v>
      </c>
      <c r="B110" s="3" t="s">
        <v>586</v>
      </c>
      <c r="C110" s="3" t="s">
        <v>587</v>
      </c>
      <c r="D110" s="3" t="s">
        <v>75</v>
      </c>
      <c r="E110" s="3">
        <v>2020</v>
      </c>
      <c r="F110" s="3" t="s">
        <v>76</v>
      </c>
      <c r="G110" s="3" t="s">
        <v>588</v>
      </c>
      <c r="I110" s="7"/>
      <c r="J110" s="7"/>
      <c r="K110" s="7"/>
      <c r="L110" s="7"/>
      <c r="M110" s="7"/>
      <c r="N110" s="7"/>
      <c r="O110" s="7"/>
      <c r="P110" s="7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s="3" customFormat="1" ht="15" thickBot="1" x14ac:dyDescent="0.4">
      <c r="A111" s="3" t="s">
        <v>589</v>
      </c>
      <c r="B111" s="3" t="s">
        <v>85</v>
      </c>
      <c r="C111" s="3" t="s">
        <v>590</v>
      </c>
      <c r="D111" s="3" t="s">
        <v>86</v>
      </c>
      <c r="E111" s="3">
        <v>2020</v>
      </c>
      <c r="F111" s="3" t="s">
        <v>87</v>
      </c>
      <c r="G111" s="3" t="s">
        <v>591</v>
      </c>
      <c r="I111" s="7"/>
      <c r="J111" s="7"/>
      <c r="K111" s="7"/>
      <c r="L111" s="7"/>
      <c r="M111" s="7"/>
      <c r="N111" s="7"/>
      <c r="O111" s="7"/>
      <c r="P111" s="7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s="3" customFormat="1" ht="15" thickBot="1" x14ac:dyDescent="0.4">
      <c r="A112" s="3" t="s">
        <v>592</v>
      </c>
      <c r="B112" s="3" t="s">
        <v>593</v>
      </c>
      <c r="C112" s="3" t="s">
        <v>594</v>
      </c>
      <c r="D112" s="3" t="s">
        <v>595</v>
      </c>
      <c r="E112" s="3">
        <v>2020</v>
      </c>
      <c r="F112" s="3" t="s">
        <v>596</v>
      </c>
      <c r="G112" s="3" t="s">
        <v>597</v>
      </c>
      <c r="I112" s="7"/>
      <c r="J112" s="7"/>
      <c r="K112" s="7"/>
      <c r="L112" s="7"/>
      <c r="M112" s="7"/>
      <c r="N112" s="7"/>
      <c r="O112" s="7"/>
      <c r="P112" s="7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s="3" customFormat="1" ht="15" thickBot="1" x14ac:dyDescent="0.4">
      <c r="A113" s="3" t="s">
        <v>598</v>
      </c>
      <c r="B113" s="3" t="s">
        <v>599</v>
      </c>
      <c r="C113" s="3" t="s">
        <v>40</v>
      </c>
      <c r="D113" s="3" t="s">
        <v>126</v>
      </c>
      <c r="E113" s="3">
        <v>2020</v>
      </c>
      <c r="F113" s="3" t="s">
        <v>127</v>
      </c>
      <c r="G113" s="3" t="s">
        <v>600</v>
      </c>
      <c r="I113" s="7"/>
      <c r="J113" s="7"/>
      <c r="K113" s="7"/>
      <c r="L113" s="7"/>
      <c r="M113" s="7"/>
      <c r="N113" s="7"/>
      <c r="O113" s="7"/>
      <c r="P113" s="7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s="3" customFormat="1" ht="15" thickBot="1" x14ac:dyDescent="0.4">
      <c r="A114" s="3" t="s">
        <v>601</v>
      </c>
      <c r="B114" s="3" t="s">
        <v>602</v>
      </c>
      <c r="C114" s="3" t="s">
        <v>603</v>
      </c>
      <c r="D114" s="3" t="s">
        <v>604</v>
      </c>
      <c r="E114" s="3">
        <v>2020</v>
      </c>
      <c r="F114" s="3" t="s">
        <v>605</v>
      </c>
      <c r="G114" s="3" t="s">
        <v>606</v>
      </c>
      <c r="I114" s="7"/>
      <c r="J114" s="7"/>
      <c r="K114" s="7"/>
      <c r="L114" s="7"/>
      <c r="M114" s="7"/>
      <c r="N114" s="7"/>
      <c r="O114" s="7"/>
      <c r="P114" s="7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s="3" customFormat="1" ht="15" thickBot="1" x14ac:dyDescent="0.4">
      <c r="A115" s="3" t="s">
        <v>607</v>
      </c>
      <c r="B115" s="3" t="s">
        <v>136</v>
      </c>
      <c r="C115" s="3" t="s">
        <v>608</v>
      </c>
      <c r="D115" s="3" t="s">
        <v>609</v>
      </c>
      <c r="E115" s="3">
        <v>2020</v>
      </c>
      <c r="F115" s="3" t="s">
        <v>610</v>
      </c>
      <c r="G115" s="3" t="s">
        <v>611</v>
      </c>
      <c r="I115" s="7"/>
      <c r="J115" s="7"/>
      <c r="K115" s="7"/>
      <c r="L115" s="7"/>
      <c r="M115" s="7"/>
      <c r="N115" s="7"/>
      <c r="O115" s="7"/>
      <c r="P115" s="7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s="3" customFormat="1" ht="15" thickBot="1" x14ac:dyDescent="0.4">
      <c r="A116" s="3" t="s">
        <v>612</v>
      </c>
      <c r="B116" s="3" t="s">
        <v>613</v>
      </c>
      <c r="C116" s="3" t="s">
        <v>614</v>
      </c>
      <c r="D116" s="3" t="s">
        <v>615</v>
      </c>
      <c r="E116" s="3">
        <v>2020</v>
      </c>
      <c r="F116" s="3" t="s">
        <v>616</v>
      </c>
      <c r="G116" s="3" t="s">
        <v>617</v>
      </c>
      <c r="I116" s="7"/>
      <c r="J116" s="7"/>
      <c r="K116" s="7"/>
      <c r="L116" s="7"/>
      <c r="M116" s="7"/>
      <c r="N116" s="7"/>
      <c r="O116" s="7"/>
      <c r="P116" s="7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s="3" customFormat="1" ht="15" thickBot="1" x14ac:dyDescent="0.4">
      <c r="A117" s="3" t="s">
        <v>618</v>
      </c>
      <c r="B117" s="3" t="s">
        <v>619</v>
      </c>
      <c r="C117" s="3" t="s">
        <v>620</v>
      </c>
      <c r="D117" s="3" t="s">
        <v>621</v>
      </c>
      <c r="E117" s="3">
        <v>2020</v>
      </c>
      <c r="F117" s="3" t="s">
        <v>622</v>
      </c>
      <c r="G117" s="3" t="s">
        <v>623</v>
      </c>
      <c r="I117" s="7"/>
      <c r="J117" s="7"/>
      <c r="K117" s="7"/>
      <c r="L117" s="7"/>
      <c r="M117" s="7"/>
      <c r="N117" s="7"/>
      <c r="O117" s="7"/>
      <c r="P117" s="7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s="3" customFormat="1" ht="15" thickBot="1" x14ac:dyDescent="0.4">
      <c r="A118" s="3" t="s">
        <v>624</v>
      </c>
      <c r="B118" s="3" t="s">
        <v>625</v>
      </c>
      <c r="C118" s="3" t="s">
        <v>626</v>
      </c>
      <c r="D118" s="3" t="s">
        <v>627</v>
      </c>
      <c r="E118" s="3">
        <v>2020</v>
      </c>
      <c r="F118" s="3" t="s">
        <v>628</v>
      </c>
      <c r="G118" s="3" t="s">
        <v>629</v>
      </c>
      <c r="I118" s="7"/>
      <c r="J118" s="7"/>
      <c r="K118" s="7"/>
      <c r="L118" s="7"/>
      <c r="M118" s="7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s="3" customFormat="1" ht="15" thickBot="1" x14ac:dyDescent="0.4">
      <c r="A119" s="3" t="s">
        <v>630</v>
      </c>
      <c r="B119" s="3" t="s">
        <v>631</v>
      </c>
      <c r="C119" s="3" t="s">
        <v>632</v>
      </c>
      <c r="D119" s="3" t="s">
        <v>633</v>
      </c>
      <c r="E119" s="3">
        <v>2020</v>
      </c>
      <c r="F119" s="3" t="s">
        <v>634</v>
      </c>
      <c r="G119" s="3" t="s">
        <v>635</v>
      </c>
      <c r="I119" s="7"/>
      <c r="J119" s="7"/>
      <c r="K119" s="7"/>
      <c r="L119" s="7"/>
      <c r="M119" s="7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s="3" customFormat="1" ht="15" thickBot="1" x14ac:dyDescent="0.4">
      <c r="A120" s="3" t="s">
        <v>636</v>
      </c>
      <c r="B120" s="3" t="s">
        <v>637</v>
      </c>
      <c r="C120" s="3" t="s">
        <v>638</v>
      </c>
      <c r="D120" s="3" t="s">
        <v>639</v>
      </c>
      <c r="E120" s="3">
        <v>2020</v>
      </c>
      <c r="F120" s="3" t="s">
        <v>640</v>
      </c>
      <c r="G120" s="3" t="s">
        <v>641</v>
      </c>
      <c r="I120" s="7"/>
      <c r="J120" s="7"/>
      <c r="K120" s="7"/>
      <c r="L120" s="7"/>
      <c r="M120" s="7"/>
      <c r="N120" s="7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s="3" customFormat="1" ht="15" thickBot="1" x14ac:dyDescent="0.4">
      <c r="A121" s="3" t="s">
        <v>642</v>
      </c>
      <c r="B121" s="3" t="s">
        <v>643</v>
      </c>
      <c r="C121" s="3" t="s">
        <v>644</v>
      </c>
      <c r="D121" s="3" t="s">
        <v>645</v>
      </c>
      <c r="E121" s="3">
        <v>2020</v>
      </c>
      <c r="F121" s="3" t="s">
        <v>646</v>
      </c>
      <c r="G121" s="3" t="s">
        <v>647</v>
      </c>
      <c r="I121" s="7"/>
      <c r="J121" s="7"/>
      <c r="K121" s="7"/>
      <c r="L121" s="7"/>
      <c r="M121" s="7"/>
      <c r="N121" s="7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s="3" customFormat="1" ht="15" thickBot="1" x14ac:dyDescent="0.4">
      <c r="A122" s="3" t="s">
        <v>648</v>
      </c>
      <c r="B122" s="3" t="s">
        <v>649</v>
      </c>
      <c r="C122" s="3" t="s">
        <v>650</v>
      </c>
      <c r="D122" s="3" t="s">
        <v>651</v>
      </c>
      <c r="E122" s="3">
        <v>2020</v>
      </c>
      <c r="F122" s="3" t="s">
        <v>652</v>
      </c>
      <c r="G122" s="3" t="s">
        <v>653</v>
      </c>
      <c r="I122" s="7"/>
      <c r="J122" s="7"/>
      <c r="K122" s="7"/>
      <c r="L122" s="7"/>
      <c r="M122" s="7"/>
      <c r="N122" s="7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s="3" customFormat="1" ht="15" thickBot="1" x14ac:dyDescent="0.4">
      <c r="A123" s="3" t="s">
        <v>654</v>
      </c>
      <c r="B123" s="3" t="s">
        <v>655</v>
      </c>
      <c r="C123" s="3" t="s">
        <v>656</v>
      </c>
      <c r="D123" s="3" t="s">
        <v>30</v>
      </c>
      <c r="E123" s="3">
        <v>2020</v>
      </c>
      <c r="F123" s="3" t="s">
        <v>31</v>
      </c>
      <c r="G123" s="3" t="s">
        <v>657</v>
      </c>
      <c r="I123" s="7"/>
      <c r="J123" s="7"/>
      <c r="K123" s="7"/>
      <c r="L123" s="7"/>
      <c r="M123" s="7"/>
      <c r="N123" s="7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s="3" customFormat="1" ht="15" thickBot="1" x14ac:dyDescent="0.4">
      <c r="A124" s="3" t="s">
        <v>658</v>
      </c>
      <c r="B124" s="3" t="s">
        <v>659</v>
      </c>
      <c r="C124" s="3" t="s">
        <v>660</v>
      </c>
      <c r="D124" s="3" t="s">
        <v>661</v>
      </c>
      <c r="E124" s="3">
        <v>2020</v>
      </c>
      <c r="F124" s="3" t="s">
        <v>662</v>
      </c>
      <c r="G124" s="3" t="s">
        <v>663</v>
      </c>
      <c r="I124" s="7"/>
      <c r="J124" s="7"/>
      <c r="K124" s="9"/>
      <c r="L124" s="9"/>
      <c r="M124" s="9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s="3" customFormat="1" ht="15" thickBot="1" x14ac:dyDescent="0.4">
      <c r="A125" s="3" t="s">
        <v>664</v>
      </c>
      <c r="B125" s="3" t="s">
        <v>665</v>
      </c>
      <c r="C125" s="3" t="s">
        <v>666</v>
      </c>
      <c r="D125" s="3" t="s">
        <v>667</v>
      </c>
      <c r="E125" s="3">
        <v>2020</v>
      </c>
      <c r="F125" s="3" t="s">
        <v>668</v>
      </c>
      <c r="G125" s="3" t="s">
        <v>669</v>
      </c>
      <c r="I125" s="7"/>
      <c r="J125" s="7"/>
      <c r="K125" s="7"/>
      <c r="L125" s="7"/>
      <c r="M125" s="7"/>
      <c r="N125" s="7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s="3" customFormat="1" ht="15" thickBot="1" x14ac:dyDescent="0.4">
      <c r="A126" s="3" t="s">
        <v>670</v>
      </c>
      <c r="B126" s="3" t="s">
        <v>125</v>
      </c>
      <c r="C126" s="3" t="s">
        <v>32</v>
      </c>
      <c r="D126" s="3" t="s">
        <v>106</v>
      </c>
      <c r="E126" s="3">
        <v>2020</v>
      </c>
      <c r="F126" s="3" t="s">
        <v>107</v>
      </c>
      <c r="G126" s="3" t="s">
        <v>671</v>
      </c>
      <c r="I126" s="7"/>
      <c r="J126" s="7"/>
      <c r="K126" s="7"/>
      <c r="L126" s="7"/>
      <c r="M126" s="7"/>
      <c r="N126" s="7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s="3" customFormat="1" ht="15" thickBot="1" x14ac:dyDescent="0.4">
      <c r="A127" s="3" t="s">
        <v>672</v>
      </c>
      <c r="B127" s="3" t="s">
        <v>135</v>
      </c>
      <c r="C127" s="3" t="s">
        <v>673</v>
      </c>
      <c r="D127" s="3" t="s">
        <v>674</v>
      </c>
      <c r="E127" s="3">
        <v>2020</v>
      </c>
      <c r="F127" s="3" t="s">
        <v>675</v>
      </c>
      <c r="G127" s="3" t="s">
        <v>676</v>
      </c>
      <c r="I127" s="7"/>
      <c r="J127" s="7"/>
      <c r="K127" s="7"/>
      <c r="L127" s="7"/>
      <c r="M127" s="7"/>
      <c r="N127" s="7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s="3" customFormat="1" ht="15" thickBot="1" x14ac:dyDescent="0.4">
      <c r="A128" s="3" t="s">
        <v>677</v>
      </c>
      <c r="B128" s="3" t="s">
        <v>678</v>
      </c>
      <c r="C128" s="3" t="s">
        <v>679</v>
      </c>
      <c r="D128" s="3" t="s">
        <v>680</v>
      </c>
      <c r="E128" s="3">
        <v>2020</v>
      </c>
      <c r="F128" s="3" t="s">
        <v>681</v>
      </c>
      <c r="G128" s="3" t="s">
        <v>682</v>
      </c>
      <c r="I128" s="7"/>
      <c r="J128" s="7"/>
      <c r="K128" s="7"/>
      <c r="L128" s="7"/>
      <c r="M128" s="7"/>
      <c r="N128" s="7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s="3" customFormat="1" ht="15" thickBot="1" x14ac:dyDescent="0.4">
      <c r="A129" s="3" t="s">
        <v>683</v>
      </c>
      <c r="B129" s="3" t="s">
        <v>684</v>
      </c>
      <c r="C129" s="3" t="s">
        <v>685</v>
      </c>
      <c r="D129" s="3" t="s">
        <v>686</v>
      </c>
      <c r="E129" s="3">
        <v>2020</v>
      </c>
      <c r="F129" s="3" t="s">
        <v>687</v>
      </c>
      <c r="G129" s="3" t="s">
        <v>688</v>
      </c>
      <c r="I129" s="7"/>
      <c r="J129" s="7"/>
      <c r="K129" s="7"/>
      <c r="L129" s="7"/>
      <c r="M129" s="7"/>
      <c r="N129" s="7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s="3" customFormat="1" ht="15" thickBot="1" x14ac:dyDescent="0.4">
      <c r="A130" s="3" t="s">
        <v>689</v>
      </c>
      <c r="B130" s="3" t="s">
        <v>690</v>
      </c>
      <c r="C130" s="3" t="s">
        <v>90</v>
      </c>
      <c r="D130" s="3" t="s">
        <v>25</v>
      </c>
      <c r="E130" s="3">
        <v>2020</v>
      </c>
      <c r="F130" s="3" t="s">
        <v>26</v>
      </c>
      <c r="G130" s="3" t="s">
        <v>691</v>
      </c>
      <c r="I130" s="7"/>
      <c r="J130" s="7"/>
      <c r="K130" s="7"/>
      <c r="L130" s="7"/>
      <c r="M130" s="7"/>
      <c r="N130" s="7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s="3" customFormat="1" ht="15" thickBot="1" x14ac:dyDescent="0.4">
      <c r="A131" s="3" t="s">
        <v>692</v>
      </c>
      <c r="B131" s="3" t="s">
        <v>693</v>
      </c>
      <c r="C131" s="3" t="s">
        <v>694</v>
      </c>
      <c r="D131" s="3" t="s">
        <v>695</v>
      </c>
      <c r="E131" s="3">
        <v>2020</v>
      </c>
      <c r="F131" s="3" t="s">
        <v>696</v>
      </c>
      <c r="G131" s="3" t="s">
        <v>697</v>
      </c>
      <c r="I131" s="7"/>
      <c r="J131" s="7"/>
      <c r="K131" s="7"/>
      <c r="L131" s="7"/>
      <c r="M131" s="7"/>
      <c r="N131" s="7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s="3" customFormat="1" ht="15" thickBot="1" x14ac:dyDescent="0.4">
      <c r="A132" s="3" t="s">
        <v>698</v>
      </c>
      <c r="B132" s="3" t="s">
        <v>699</v>
      </c>
      <c r="C132" s="3" t="s">
        <v>700</v>
      </c>
      <c r="D132" s="3" t="s">
        <v>128</v>
      </c>
      <c r="E132" s="3">
        <v>2020</v>
      </c>
      <c r="F132" s="3" t="s">
        <v>129</v>
      </c>
      <c r="G132" s="3" t="s">
        <v>72</v>
      </c>
      <c r="I132" s="7"/>
      <c r="J132" s="7"/>
      <c r="K132" s="7"/>
      <c r="L132" s="7"/>
      <c r="M132" s="7"/>
      <c r="N132" s="7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s="3" customFormat="1" ht="15" thickBot="1" x14ac:dyDescent="0.4">
      <c r="A133" s="3" t="s">
        <v>701</v>
      </c>
      <c r="B133" s="3" t="s">
        <v>625</v>
      </c>
      <c r="C133" s="3" t="s">
        <v>702</v>
      </c>
      <c r="D133" s="3" t="s">
        <v>703</v>
      </c>
      <c r="E133" s="3">
        <v>2020</v>
      </c>
      <c r="F133" s="3" t="s">
        <v>704</v>
      </c>
      <c r="G133" s="3" t="s">
        <v>705</v>
      </c>
      <c r="I133" s="7"/>
      <c r="J133" s="7"/>
      <c r="K133" s="7"/>
      <c r="L133" s="7"/>
      <c r="M133" s="7"/>
      <c r="N133" s="7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s="3" customFormat="1" ht="15" thickBot="1" x14ac:dyDescent="0.4">
      <c r="A134" s="3" t="s">
        <v>706</v>
      </c>
      <c r="B134" s="3" t="s">
        <v>707</v>
      </c>
      <c r="C134" s="3" t="s">
        <v>708</v>
      </c>
      <c r="D134" s="3" t="s">
        <v>709</v>
      </c>
      <c r="E134" s="3">
        <v>2020</v>
      </c>
      <c r="F134" s="3" t="s">
        <v>710</v>
      </c>
      <c r="G134" s="3" t="s">
        <v>711</v>
      </c>
      <c r="I134" s="7"/>
      <c r="J134" s="7"/>
      <c r="K134" s="7"/>
      <c r="L134" s="7"/>
      <c r="M134" s="7"/>
      <c r="N134" s="7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s="3" customFormat="1" ht="15" thickBot="1" x14ac:dyDescent="0.4">
      <c r="A135" s="3" t="s">
        <v>712</v>
      </c>
      <c r="B135" s="3" t="s">
        <v>713</v>
      </c>
      <c r="C135" s="3" t="s">
        <v>82</v>
      </c>
      <c r="D135" s="3" t="s">
        <v>714</v>
      </c>
      <c r="E135" s="3">
        <v>2020</v>
      </c>
      <c r="F135" s="3" t="s">
        <v>715</v>
      </c>
      <c r="G135" s="3" t="s">
        <v>716</v>
      </c>
      <c r="I135" s="7"/>
      <c r="J135" s="7"/>
      <c r="K135" s="7"/>
      <c r="L135" s="7"/>
      <c r="M135" s="7"/>
      <c r="N135" s="7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s="3" customFormat="1" ht="15" thickBot="1" x14ac:dyDescent="0.4">
      <c r="A136" s="3" t="s">
        <v>717</v>
      </c>
      <c r="B136" s="3" t="s">
        <v>581</v>
      </c>
      <c r="C136" s="3" t="s">
        <v>71</v>
      </c>
      <c r="D136" s="3" t="s">
        <v>80</v>
      </c>
      <c r="E136" s="3">
        <v>2020</v>
      </c>
      <c r="F136" s="3" t="s">
        <v>81</v>
      </c>
      <c r="G136" s="3" t="s">
        <v>718</v>
      </c>
      <c r="I136" s="7"/>
      <c r="J136" s="7"/>
      <c r="K136" s="7"/>
      <c r="L136" s="7"/>
      <c r="M136" s="7"/>
      <c r="N136" s="7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s="3" customFormat="1" ht="15" thickBot="1" x14ac:dyDescent="0.4">
      <c r="A137" s="3" t="s">
        <v>719</v>
      </c>
      <c r="B137" s="3" t="s">
        <v>720</v>
      </c>
      <c r="C137" s="3" t="s">
        <v>721</v>
      </c>
      <c r="D137" s="3" t="s">
        <v>722</v>
      </c>
      <c r="E137" s="3">
        <v>2020</v>
      </c>
      <c r="F137" s="3" t="s">
        <v>723</v>
      </c>
      <c r="G137" s="3" t="s">
        <v>724</v>
      </c>
      <c r="I137" s="7"/>
      <c r="J137" s="7"/>
      <c r="K137" s="7"/>
      <c r="L137" s="7"/>
      <c r="M137" s="7"/>
      <c r="N137" s="7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s="3" customFormat="1" ht="15" thickBot="1" x14ac:dyDescent="0.4">
      <c r="A138" s="3" t="s">
        <v>725</v>
      </c>
      <c r="B138" s="3" t="s">
        <v>726</v>
      </c>
      <c r="C138" s="3" t="s">
        <v>727</v>
      </c>
      <c r="D138" s="3" t="s">
        <v>33</v>
      </c>
      <c r="E138" s="3">
        <v>2020</v>
      </c>
      <c r="F138" s="3" t="s">
        <v>34</v>
      </c>
      <c r="G138" s="3" t="s">
        <v>728</v>
      </c>
      <c r="I138" s="7"/>
      <c r="J138" s="7"/>
      <c r="K138" s="7"/>
      <c r="L138" s="7"/>
      <c r="M138" s="7"/>
      <c r="N138" s="7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s="3" customFormat="1" ht="15" thickBot="1" x14ac:dyDescent="0.4">
      <c r="A139" s="3" t="s">
        <v>729</v>
      </c>
      <c r="B139" s="3" t="s">
        <v>730</v>
      </c>
      <c r="C139" s="3" t="s">
        <v>731</v>
      </c>
      <c r="D139" s="3" t="s">
        <v>732</v>
      </c>
      <c r="E139" s="3">
        <v>2020</v>
      </c>
      <c r="F139" s="3" t="s">
        <v>733</v>
      </c>
      <c r="G139" s="3" t="s">
        <v>734</v>
      </c>
      <c r="I139" s="7"/>
      <c r="J139" s="7"/>
      <c r="K139" s="7"/>
      <c r="L139" s="7"/>
      <c r="M139" s="7"/>
      <c r="N139" s="7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s="3" customFormat="1" ht="15" thickBot="1" x14ac:dyDescent="0.4">
      <c r="A140" s="3" t="s">
        <v>735</v>
      </c>
      <c r="B140" s="3" t="s">
        <v>736</v>
      </c>
      <c r="C140" s="3" t="s">
        <v>737</v>
      </c>
      <c r="D140" s="3" t="s">
        <v>738</v>
      </c>
      <c r="E140" s="3">
        <v>2020</v>
      </c>
      <c r="F140" s="3" t="s">
        <v>739</v>
      </c>
      <c r="G140" s="3" t="s">
        <v>740</v>
      </c>
      <c r="I140" s="7"/>
      <c r="J140" s="7"/>
      <c r="K140" s="7"/>
      <c r="L140" s="7"/>
      <c r="M140" s="7"/>
      <c r="N140" s="7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s="3" customFormat="1" ht="15" thickBot="1" x14ac:dyDescent="0.4">
      <c r="A141" s="3" t="s">
        <v>741</v>
      </c>
      <c r="B141" s="3" t="s">
        <v>742</v>
      </c>
      <c r="C141" s="3" t="s">
        <v>743</v>
      </c>
      <c r="D141" s="3" t="s">
        <v>67</v>
      </c>
      <c r="E141" s="3">
        <v>2020</v>
      </c>
      <c r="F141" s="3" t="s">
        <v>68</v>
      </c>
      <c r="G141" s="3" t="s">
        <v>744</v>
      </c>
      <c r="I141" s="7"/>
      <c r="J141" s="7"/>
      <c r="K141" s="7"/>
      <c r="L141" s="7"/>
      <c r="M141" s="7"/>
      <c r="N141" s="7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s="3" customFormat="1" ht="15" thickBot="1" x14ac:dyDescent="0.4">
      <c r="A142" s="3" t="s">
        <v>745</v>
      </c>
      <c r="B142" s="3" t="s">
        <v>746</v>
      </c>
      <c r="C142" s="3" t="s">
        <v>747</v>
      </c>
      <c r="D142" s="3" t="s">
        <v>748</v>
      </c>
      <c r="E142" s="3">
        <v>2020</v>
      </c>
      <c r="F142" s="3" t="s">
        <v>749</v>
      </c>
      <c r="G142" s="3" t="s">
        <v>750</v>
      </c>
      <c r="I142" s="7"/>
      <c r="J142" s="7"/>
      <c r="K142" s="7"/>
      <c r="L142" s="7"/>
      <c r="M142" s="7"/>
      <c r="N142" s="7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s="3" customFormat="1" ht="15" thickBot="1" x14ac:dyDescent="0.4">
      <c r="A143" s="3" t="s">
        <v>751</v>
      </c>
      <c r="B143" s="3" t="s">
        <v>752</v>
      </c>
      <c r="C143" s="3" t="s">
        <v>753</v>
      </c>
      <c r="D143" s="3" t="s">
        <v>754</v>
      </c>
      <c r="E143" s="3">
        <v>2020</v>
      </c>
      <c r="F143" s="3" t="s">
        <v>755</v>
      </c>
      <c r="G143" s="3" t="s">
        <v>756</v>
      </c>
      <c r="I143" s="7"/>
      <c r="J143" s="7"/>
      <c r="K143" s="7"/>
      <c r="L143" s="7"/>
      <c r="M143" s="7"/>
      <c r="N143" s="7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s="3" customFormat="1" ht="15" thickBot="1" x14ac:dyDescent="0.4">
      <c r="A144" s="3" t="s">
        <v>757</v>
      </c>
      <c r="B144" s="3" t="s">
        <v>758</v>
      </c>
      <c r="C144" s="3" t="s">
        <v>759</v>
      </c>
      <c r="D144" s="3" t="s">
        <v>28</v>
      </c>
      <c r="E144" s="3">
        <v>2020</v>
      </c>
      <c r="F144" s="3" t="s">
        <v>29</v>
      </c>
      <c r="G144" s="3" t="s">
        <v>760</v>
      </c>
      <c r="I144" s="7"/>
      <c r="J144" s="7"/>
      <c r="K144" s="7"/>
      <c r="L144" s="7"/>
      <c r="M144" s="7"/>
      <c r="N144" s="7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s="3" customFormat="1" ht="15" thickBot="1" x14ac:dyDescent="0.4">
      <c r="A145" s="3" t="s">
        <v>761</v>
      </c>
      <c r="B145" s="3" t="s">
        <v>762</v>
      </c>
      <c r="C145" s="3" t="s">
        <v>763</v>
      </c>
      <c r="D145" s="3" t="s">
        <v>78</v>
      </c>
      <c r="E145" s="3">
        <v>2020</v>
      </c>
      <c r="F145" s="3" t="s">
        <v>79</v>
      </c>
      <c r="G145" s="3" t="s">
        <v>764</v>
      </c>
      <c r="I145" s="7"/>
      <c r="J145" s="7"/>
      <c r="K145" s="7"/>
      <c r="L145" s="7"/>
      <c r="M145" s="7"/>
      <c r="N145" s="7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s="3" customFormat="1" ht="15" thickBot="1" x14ac:dyDescent="0.4">
      <c r="A146" s="3" t="s">
        <v>765</v>
      </c>
      <c r="B146" s="3" t="s">
        <v>581</v>
      </c>
      <c r="C146" s="3" t="s">
        <v>71</v>
      </c>
      <c r="D146" s="3" t="s">
        <v>766</v>
      </c>
      <c r="E146" s="3">
        <v>2020</v>
      </c>
      <c r="F146" s="3" t="s">
        <v>767</v>
      </c>
      <c r="G146" s="3" t="s">
        <v>768</v>
      </c>
      <c r="I146" s="7"/>
      <c r="J146" s="7"/>
      <c r="K146" s="7"/>
      <c r="L146" s="7"/>
      <c r="M146" s="7"/>
      <c r="N146" s="7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s="3" customFormat="1" ht="15" thickBot="1" x14ac:dyDescent="0.4">
      <c r="A147" s="3" t="s">
        <v>769</v>
      </c>
      <c r="B147" s="3" t="s">
        <v>770</v>
      </c>
      <c r="C147" s="3" t="s">
        <v>771</v>
      </c>
      <c r="D147" s="3" t="s">
        <v>772</v>
      </c>
      <c r="E147" s="3">
        <v>2020</v>
      </c>
      <c r="F147" s="3" t="s">
        <v>773</v>
      </c>
      <c r="G147" s="3" t="s">
        <v>774</v>
      </c>
      <c r="I147" s="7"/>
      <c r="J147" s="7"/>
      <c r="K147" s="7"/>
      <c r="L147" s="7"/>
      <c r="M147" s="7"/>
      <c r="N147" s="7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s="3" customFormat="1" ht="15" thickBot="1" x14ac:dyDescent="0.4">
      <c r="A148" s="3" t="s">
        <v>775</v>
      </c>
      <c r="B148" s="3" t="s">
        <v>776</v>
      </c>
      <c r="C148" s="3" t="s">
        <v>777</v>
      </c>
      <c r="D148" s="3" t="s">
        <v>25</v>
      </c>
      <c r="E148" s="3">
        <v>2020</v>
      </c>
      <c r="F148" s="3" t="s">
        <v>26</v>
      </c>
      <c r="G148" s="3" t="s">
        <v>778</v>
      </c>
      <c r="I148" s="8"/>
      <c r="J148" s="8"/>
      <c r="K148" s="8"/>
      <c r="L148" s="8"/>
      <c r="M148" s="8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s="3" customFormat="1" ht="15" thickBot="1" x14ac:dyDescent="0.4">
      <c r="A149" s="3" t="s">
        <v>779</v>
      </c>
      <c r="B149" s="3" t="s">
        <v>780</v>
      </c>
      <c r="C149" s="3" t="s">
        <v>781</v>
      </c>
      <c r="D149" s="3" t="s">
        <v>130</v>
      </c>
      <c r="E149" s="3">
        <v>2020</v>
      </c>
      <c r="F149" s="3" t="s">
        <v>131</v>
      </c>
      <c r="G149" s="3" t="s">
        <v>782</v>
      </c>
      <c r="I149" s="7"/>
      <c r="J149" s="7"/>
      <c r="K149" s="7"/>
      <c r="L149" s="7"/>
      <c r="M149" s="7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s="3" customFormat="1" ht="15" thickBot="1" x14ac:dyDescent="0.4">
      <c r="A150" s="3" t="s">
        <v>783</v>
      </c>
      <c r="B150" s="3" t="s">
        <v>784</v>
      </c>
      <c r="C150" s="3" t="s">
        <v>785</v>
      </c>
      <c r="D150" s="3" t="s">
        <v>738</v>
      </c>
      <c r="E150" s="3">
        <v>2020</v>
      </c>
      <c r="F150" s="3" t="s">
        <v>739</v>
      </c>
      <c r="G150" s="3" t="s">
        <v>72</v>
      </c>
      <c r="I150" s="7"/>
      <c r="J150" s="7"/>
      <c r="K150" s="7"/>
      <c r="L150" s="7"/>
      <c r="M150" s="7"/>
      <c r="N150" s="7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s="3" customFormat="1" ht="15" thickBot="1" x14ac:dyDescent="0.4">
      <c r="A151" s="3" t="s">
        <v>786</v>
      </c>
      <c r="B151" s="3" t="s">
        <v>787</v>
      </c>
      <c r="C151" s="3" t="s">
        <v>788</v>
      </c>
      <c r="D151" s="3" t="s">
        <v>789</v>
      </c>
      <c r="E151" s="3">
        <v>2020</v>
      </c>
      <c r="F151" s="3" t="s">
        <v>790</v>
      </c>
      <c r="G151" s="3" t="s">
        <v>791</v>
      </c>
      <c r="I151" s="8"/>
      <c r="J151" s="8"/>
      <c r="K151" s="8"/>
      <c r="L151" s="8"/>
      <c r="M151" s="8"/>
      <c r="N151" s="8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s="3" customFormat="1" ht="15" thickBot="1" x14ac:dyDescent="0.4">
      <c r="A152" s="3" t="s">
        <v>792</v>
      </c>
      <c r="B152" s="3" t="s">
        <v>793</v>
      </c>
      <c r="C152" s="3" t="s">
        <v>134</v>
      </c>
      <c r="D152" s="3" t="s">
        <v>794</v>
      </c>
      <c r="E152" s="3">
        <v>2020</v>
      </c>
      <c r="F152" s="3" t="s">
        <v>795</v>
      </c>
      <c r="G152" s="3" t="s">
        <v>796</v>
      </c>
      <c r="I152" s="7"/>
      <c r="J152" s="7"/>
      <c r="K152" s="7"/>
      <c r="L152" s="7"/>
      <c r="M152" s="9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s="3" customFormat="1" ht="15" thickBot="1" x14ac:dyDescent="0.4">
      <c r="A153" s="3" t="s">
        <v>797</v>
      </c>
      <c r="B153" s="3" t="s">
        <v>798</v>
      </c>
      <c r="C153" s="3" t="s">
        <v>799</v>
      </c>
      <c r="D153" s="3" t="s">
        <v>800</v>
      </c>
      <c r="E153" s="3">
        <v>2020</v>
      </c>
      <c r="F153" s="3" t="s">
        <v>801</v>
      </c>
      <c r="G153" s="3" t="s">
        <v>802</v>
      </c>
      <c r="I153" s="7"/>
      <c r="J153" s="7"/>
      <c r="K153" s="7"/>
      <c r="L153" s="9"/>
      <c r="M153" s="9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s="3" customFormat="1" ht="15" thickBot="1" x14ac:dyDescent="0.4">
      <c r="A154" s="3" t="s">
        <v>803</v>
      </c>
      <c r="B154" s="3" t="s">
        <v>804</v>
      </c>
      <c r="C154" s="3" t="s">
        <v>71</v>
      </c>
      <c r="D154" s="3" t="s">
        <v>25</v>
      </c>
      <c r="E154" s="3">
        <v>2020</v>
      </c>
      <c r="F154" s="3" t="s">
        <v>26</v>
      </c>
      <c r="G154" s="3" t="s">
        <v>805</v>
      </c>
      <c r="I154" s="7"/>
      <c r="J154" s="7"/>
      <c r="K154" s="7"/>
      <c r="L154" s="9"/>
      <c r="M154" s="9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s="3" customFormat="1" ht="15" thickBot="1" x14ac:dyDescent="0.4">
      <c r="A155" s="3" t="s">
        <v>806</v>
      </c>
      <c r="B155" s="3" t="s">
        <v>693</v>
      </c>
      <c r="C155" s="3" t="s">
        <v>32</v>
      </c>
      <c r="D155" s="3" t="s">
        <v>807</v>
      </c>
      <c r="E155" s="3">
        <v>2020</v>
      </c>
      <c r="F155" s="3" t="s">
        <v>808</v>
      </c>
      <c r="G155" s="3" t="s">
        <v>809</v>
      </c>
      <c r="I155" s="7"/>
      <c r="J155" s="7"/>
      <c r="K155" s="7"/>
      <c r="L155" s="7"/>
      <c r="M155" s="7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s="3" customFormat="1" ht="15" thickBot="1" x14ac:dyDescent="0.4">
      <c r="A156" s="3" t="s">
        <v>810</v>
      </c>
      <c r="B156" s="3" t="s">
        <v>811</v>
      </c>
      <c r="C156" s="3" t="s">
        <v>812</v>
      </c>
      <c r="D156" s="3" t="s">
        <v>813</v>
      </c>
      <c r="E156" s="3">
        <v>2020</v>
      </c>
      <c r="F156" s="3" t="s">
        <v>814</v>
      </c>
      <c r="G156" s="3" t="s">
        <v>815</v>
      </c>
      <c r="I156" s="7"/>
      <c r="J156" s="7"/>
      <c r="K156" s="7"/>
      <c r="L156" s="7"/>
      <c r="M156" s="7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s="3" customFormat="1" ht="15" thickBot="1" x14ac:dyDescent="0.4">
      <c r="A157" s="3" t="s">
        <v>816</v>
      </c>
      <c r="B157" s="3" t="s">
        <v>817</v>
      </c>
      <c r="C157" s="3" t="s">
        <v>818</v>
      </c>
      <c r="D157" s="3" t="s">
        <v>819</v>
      </c>
      <c r="E157" s="3">
        <v>2020</v>
      </c>
      <c r="F157" s="3" t="s">
        <v>820</v>
      </c>
      <c r="G157" s="3" t="s">
        <v>821</v>
      </c>
      <c r="I157" s="7"/>
      <c r="J157" s="7"/>
      <c r="K157" s="7"/>
      <c r="L157" s="7"/>
      <c r="M157" s="7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s="3" customFormat="1" ht="15" thickBot="1" x14ac:dyDescent="0.4">
      <c r="A158" s="3" t="s">
        <v>822</v>
      </c>
      <c r="B158" s="3" t="s">
        <v>823</v>
      </c>
      <c r="C158" s="3" t="s">
        <v>824</v>
      </c>
      <c r="D158" s="3" t="s">
        <v>825</v>
      </c>
      <c r="E158" s="3">
        <v>2020</v>
      </c>
      <c r="F158" s="3" t="s">
        <v>826</v>
      </c>
      <c r="G158" s="3" t="s">
        <v>827</v>
      </c>
      <c r="I158" s="7"/>
      <c r="J158" s="7"/>
      <c r="K158" s="7"/>
      <c r="L158" s="7"/>
      <c r="M158" s="7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s="3" customFormat="1" ht="15" thickBot="1" x14ac:dyDescent="0.4">
      <c r="A159" s="3" t="s">
        <v>828</v>
      </c>
      <c r="B159" s="3" t="s">
        <v>829</v>
      </c>
      <c r="C159" s="3" t="s">
        <v>35</v>
      </c>
      <c r="D159" s="3" t="s">
        <v>830</v>
      </c>
      <c r="E159" s="3">
        <v>2020</v>
      </c>
      <c r="F159" s="3" t="s">
        <v>831</v>
      </c>
      <c r="G159" s="3" t="s">
        <v>832</v>
      </c>
      <c r="I159" s="7"/>
      <c r="J159" s="7"/>
      <c r="K159" s="7"/>
      <c r="L159" s="7"/>
      <c r="M159" s="7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s="3" customFormat="1" ht="15" thickBot="1" x14ac:dyDescent="0.4">
      <c r="A160" s="3" t="s">
        <v>833</v>
      </c>
      <c r="B160" s="3" t="s">
        <v>834</v>
      </c>
      <c r="C160" s="3" t="s">
        <v>835</v>
      </c>
      <c r="D160" s="3" t="s">
        <v>78</v>
      </c>
      <c r="E160" s="3">
        <v>2020</v>
      </c>
      <c r="F160" s="3" t="s">
        <v>79</v>
      </c>
      <c r="G160" s="3" t="s">
        <v>836</v>
      </c>
      <c r="I160" s="7"/>
      <c r="J160" s="7"/>
      <c r="K160" s="7"/>
      <c r="L160" s="7"/>
      <c r="M160" s="7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s="3" customFormat="1" ht="15" thickBot="1" x14ac:dyDescent="0.4">
      <c r="A161" s="3" t="s">
        <v>837</v>
      </c>
      <c r="B161" s="3" t="s">
        <v>838</v>
      </c>
      <c r="C161" s="3" t="s">
        <v>839</v>
      </c>
      <c r="D161" s="3" t="s">
        <v>639</v>
      </c>
      <c r="E161" s="3">
        <v>2020</v>
      </c>
      <c r="F161" s="3" t="s">
        <v>640</v>
      </c>
      <c r="G161" s="3" t="s">
        <v>840</v>
      </c>
      <c r="I161" s="7"/>
      <c r="J161" s="7"/>
      <c r="K161" s="7"/>
      <c r="L161" s="7"/>
      <c r="M161" s="7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s="3" customFormat="1" ht="15" thickBot="1" x14ac:dyDescent="0.4">
      <c r="A162" s="3" t="s">
        <v>841</v>
      </c>
      <c r="B162" s="3" t="s">
        <v>842</v>
      </c>
      <c r="C162" s="3" t="s">
        <v>843</v>
      </c>
      <c r="D162" s="3" t="s">
        <v>732</v>
      </c>
      <c r="E162" s="3">
        <v>2020</v>
      </c>
      <c r="F162" s="3" t="s">
        <v>733</v>
      </c>
      <c r="G162" s="3" t="s">
        <v>844</v>
      </c>
      <c r="I162" s="7"/>
      <c r="J162" s="7"/>
      <c r="K162" s="7"/>
      <c r="L162" s="7"/>
      <c r="M162" s="7"/>
      <c r="N162" s="7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s="3" customFormat="1" ht="15" thickBot="1" x14ac:dyDescent="0.4">
      <c r="A163" s="3" t="s">
        <v>845</v>
      </c>
      <c r="B163" s="3" t="s">
        <v>846</v>
      </c>
      <c r="C163" s="3" t="s">
        <v>847</v>
      </c>
      <c r="D163" s="3" t="s">
        <v>41</v>
      </c>
      <c r="E163" s="3">
        <v>2020</v>
      </c>
      <c r="F163" s="3" t="s">
        <v>42</v>
      </c>
      <c r="G163" s="3" t="s">
        <v>848</v>
      </c>
      <c r="I163" s="7"/>
      <c r="J163" s="7"/>
      <c r="K163" s="7"/>
      <c r="L163" s="7"/>
      <c r="M163" s="7"/>
      <c r="N163" s="7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s="3" customFormat="1" ht="15" thickBot="1" x14ac:dyDescent="0.4">
      <c r="A164" s="3" t="s">
        <v>849</v>
      </c>
      <c r="B164" s="3" t="s">
        <v>850</v>
      </c>
      <c r="C164" s="3" t="s">
        <v>71</v>
      </c>
      <c r="D164" s="3" t="s">
        <v>80</v>
      </c>
      <c r="E164" s="3">
        <v>2020</v>
      </c>
      <c r="F164" s="3" t="s">
        <v>81</v>
      </c>
      <c r="G164" s="3" t="s">
        <v>851</v>
      </c>
      <c r="I164" s="7"/>
      <c r="J164" s="7"/>
      <c r="K164" s="7"/>
      <c r="L164" s="7"/>
      <c r="M164" s="7"/>
      <c r="N164" s="7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s="3" customFormat="1" ht="15" thickBot="1" x14ac:dyDescent="0.4">
      <c r="A165" s="3" t="s">
        <v>852</v>
      </c>
      <c r="B165" s="3" t="s">
        <v>853</v>
      </c>
      <c r="C165" s="3" t="s">
        <v>854</v>
      </c>
      <c r="D165" s="3" t="s">
        <v>855</v>
      </c>
      <c r="E165" s="3">
        <v>2020</v>
      </c>
      <c r="F165" s="3" t="s">
        <v>856</v>
      </c>
      <c r="G165" s="3" t="s">
        <v>857</v>
      </c>
      <c r="I165" s="7"/>
      <c r="J165" s="7"/>
      <c r="K165" s="7"/>
      <c r="L165" s="7"/>
      <c r="M165" s="7"/>
      <c r="N165" s="7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s="3" customFormat="1" ht="15" thickBot="1" x14ac:dyDescent="0.4">
      <c r="A166" s="3" t="s">
        <v>858</v>
      </c>
      <c r="B166" s="3" t="s">
        <v>859</v>
      </c>
      <c r="C166" s="3" t="s">
        <v>860</v>
      </c>
      <c r="D166" s="3" t="s">
        <v>20</v>
      </c>
      <c r="E166" s="3">
        <v>2020</v>
      </c>
      <c r="F166" s="3" t="s">
        <v>21</v>
      </c>
      <c r="G166" s="3" t="s">
        <v>861</v>
      </c>
      <c r="I166" s="7"/>
      <c r="J166" s="7"/>
      <c r="K166" s="7"/>
      <c r="L166" s="7"/>
      <c r="M166" s="7"/>
      <c r="N166" s="7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s="3" customFormat="1" ht="15" thickBot="1" x14ac:dyDescent="0.4">
      <c r="A167" s="3" t="s">
        <v>862</v>
      </c>
      <c r="B167" s="3" t="s">
        <v>863</v>
      </c>
      <c r="C167" s="3" t="s">
        <v>864</v>
      </c>
      <c r="D167" s="3" t="s">
        <v>80</v>
      </c>
      <c r="E167" s="3">
        <v>2020</v>
      </c>
      <c r="F167" s="3" t="s">
        <v>81</v>
      </c>
      <c r="G167" s="3" t="s">
        <v>865</v>
      </c>
      <c r="I167" s="7"/>
      <c r="J167" s="7"/>
      <c r="K167" s="7"/>
      <c r="L167" s="7"/>
      <c r="M167" s="7"/>
      <c r="N167" s="7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s="3" customFormat="1" ht="15" thickBot="1" x14ac:dyDescent="0.4">
      <c r="A168" s="3" t="s">
        <v>866</v>
      </c>
      <c r="B168" s="3" t="s">
        <v>867</v>
      </c>
      <c r="C168" s="3" t="s">
        <v>868</v>
      </c>
      <c r="D168" s="3" t="s">
        <v>869</v>
      </c>
      <c r="E168" s="3">
        <v>2020</v>
      </c>
      <c r="F168" s="3" t="s">
        <v>870</v>
      </c>
      <c r="G168" s="3" t="s">
        <v>871</v>
      </c>
      <c r="I168" s="7"/>
      <c r="J168" s="7"/>
      <c r="K168" s="7"/>
      <c r="L168" s="7"/>
      <c r="M168" s="7"/>
      <c r="N168" s="7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s="3" customFormat="1" ht="15" thickBot="1" x14ac:dyDescent="0.4">
      <c r="A169" s="3" t="s">
        <v>872</v>
      </c>
      <c r="B169" s="3" t="s">
        <v>873</v>
      </c>
      <c r="C169" s="3" t="s">
        <v>874</v>
      </c>
      <c r="D169" s="3" t="s">
        <v>875</v>
      </c>
      <c r="E169" s="3">
        <v>2020</v>
      </c>
      <c r="F169" s="3" t="s">
        <v>876</v>
      </c>
      <c r="G169" s="3" t="s">
        <v>877</v>
      </c>
      <c r="I169" s="7"/>
      <c r="J169" s="7"/>
      <c r="K169" s="7"/>
      <c r="L169" s="7"/>
      <c r="M169" s="7"/>
      <c r="N169" s="7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s="3" customFormat="1" ht="15" thickBot="1" x14ac:dyDescent="0.4">
      <c r="A170" s="3" t="s">
        <v>878</v>
      </c>
      <c r="B170" s="3" t="s">
        <v>879</v>
      </c>
      <c r="C170" s="3" t="s">
        <v>124</v>
      </c>
      <c r="D170" s="3" t="s">
        <v>880</v>
      </c>
      <c r="E170" s="3">
        <v>2020</v>
      </c>
      <c r="F170" s="3" t="s">
        <v>881</v>
      </c>
      <c r="G170" s="3" t="s">
        <v>882</v>
      </c>
      <c r="I170" s="7"/>
      <c r="J170" s="7"/>
      <c r="K170" s="7"/>
      <c r="L170" s="7"/>
      <c r="M170" s="7"/>
      <c r="N170" s="7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s="3" customFormat="1" ht="15" thickBot="1" x14ac:dyDescent="0.4">
      <c r="A171" s="3" t="s">
        <v>883</v>
      </c>
      <c r="B171" s="3" t="s">
        <v>884</v>
      </c>
      <c r="C171" s="3" t="s">
        <v>885</v>
      </c>
      <c r="D171" s="3" t="s">
        <v>886</v>
      </c>
      <c r="E171" s="3">
        <v>2020</v>
      </c>
      <c r="F171" s="3" t="s">
        <v>887</v>
      </c>
      <c r="G171" s="3" t="s">
        <v>888</v>
      </c>
      <c r="I171" s="7"/>
      <c r="J171" s="7"/>
      <c r="K171" s="7"/>
      <c r="L171" s="7"/>
      <c r="M171" s="7"/>
      <c r="N171" s="7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s="3" customFormat="1" ht="15" thickBot="1" x14ac:dyDescent="0.4">
      <c r="A172" s="3" t="s">
        <v>889</v>
      </c>
      <c r="B172" s="3" t="s">
        <v>83</v>
      </c>
      <c r="C172" s="3" t="s">
        <v>890</v>
      </c>
      <c r="D172" s="3" t="s">
        <v>36</v>
      </c>
      <c r="E172" s="3">
        <v>2020</v>
      </c>
      <c r="F172" s="3" t="s">
        <v>37</v>
      </c>
      <c r="G172" s="3" t="s">
        <v>891</v>
      </c>
      <c r="I172" s="7"/>
      <c r="J172" s="7"/>
      <c r="K172" s="7"/>
      <c r="L172" s="7"/>
      <c r="M172" s="7"/>
      <c r="N172" s="7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s="3" customFormat="1" ht="15" thickBot="1" x14ac:dyDescent="0.4">
      <c r="A173" s="3" t="s">
        <v>892</v>
      </c>
      <c r="B173" s="3" t="s">
        <v>893</v>
      </c>
      <c r="C173" s="3" t="s">
        <v>71</v>
      </c>
      <c r="D173" s="3" t="s">
        <v>894</v>
      </c>
      <c r="E173" s="3">
        <v>2020</v>
      </c>
      <c r="F173" s="3" t="s">
        <v>895</v>
      </c>
      <c r="G173" s="3" t="s">
        <v>896</v>
      </c>
      <c r="I173" s="7"/>
      <c r="J173" s="7"/>
      <c r="K173" s="7"/>
      <c r="L173" s="7"/>
      <c r="M173" s="7"/>
      <c r="N173" s="7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s="3" customFormat="1" ht="15" thickBot="1" x14ac:dyDescent="0.4">
      <c r="A174" s="3" t="s">
        <v>897</v>
      </c>
      <c r="B174" s="3" t="s">
        <v>838</v>
      </c>
      <c r="C174" s="3" t="s">
        <v>898</v>
      </c>
      <c r="D174" s="3" t="s">
        <v>819</v>
      </c>
      <c r="E174" s="3">
        <v>2020</v>
      </c>
      <c r="F174" s="3" t="s">
        <v>820</v>
      </c>
      <c r="G174" s="3" t="s">
        <v>899</v>
      </c>
      <c r="I174" s="7"/>
      <c r="J174" s="7"/>
      <c r="K174" s="7"/>
      <c r="L174" s="7"/>
      <c r="M174" s="7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s="3" customFormat="1" ht="15" thickBot="1" x14ac:dyDescent="0.4">
      <c r="A175" s="3" t="s">
        <v>900</v>
      </c>
      <c r="B175" s="3" t="s">
        <v>901</v>
      </c>
      <c r="C175" s="3" t="s">
        <v>902</v>
      </c>
      <c r="D175" s="3" t="s">
        <v>903</v>
      </c>
      <c r="E175" s="3">
        <v>2020</v>
      </c>
      <c r="F175" s="3" t="s">
        <v>904</v>
      </c>
      <c r="G175" s="3" t="s">
        <v>905</v>
      </c>
      <c r="I175" s="7"/>
      <c r="J175" s="7"/>
      <c r="K175" s="7"/>
      <c r="L175" s="7"/>
      <c r="M175" s="7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s="3" customFormat="1" ht="15" thickBot="1" x14ac:dyDescent="0.4">
      <c r="A176" s="3" t="s">
        <v>906</v>
      </c>
      <c r="B176" s="3" t="s">
        <v>907</v>
      </c>
      <c r="C176" s="3" t="s">
        <v>108</v>
      </c>
      <c r="D176" s="3" t="s">
        <v>908</v>
      </c>
      <c r="E176" s="3">
        <v>2020</v>
      </c>
      <c r="F176" s="3" t="s">
        <v>909</v>
      </c>
      <c r="G176" s="3" t="s">
        <v>910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s="3" customFormat="1" ht="15" thickBot="1" x14ac:dyDescent="0.4">
      <c r="A177" s="3" t="s">
        <v>911</v>
      </c>
      <c r="B177" s="3" t="s">
        <v>912</v>
      </c>
      <c r="C177" s="3" t="s">
        <v>77</v>
      </c>
      <c r="D177" s="3" t="s">
        <v>38</v>
      </c>
      <c r="E177" s="3">
        <v>2020</v>
      </c>
      <c r="F177" s="3" t="s">
        <v>39</v>
      </c>
      <c r="G177" s="3" t="s">
        <v>913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s="3" customFormat="1" ht="15" thickBot="1" x14ac:dyDescent="0.4">
      <c r="A178" s="3" t="s">
        <v>914</v>
      </c>
      <c r="B178" s="3" t="s">
        <v>915</v>
      </c>
      <c r="C178" s="3" t="s">
        <v>916</v>
      </c>
      <c r="D178" s="3" t="s">
        <v>917</v>
      </c>
      <c r="E178" s="3">
        <v>2020</v>
      </c>
      <c r="F178" s="3" t="s">
        <v>918</v>
      </c>
      <c r="G178" s="3" t="s">
        <v>919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s="3" customFormat="1" ht="15" thickBot="1" x14ac:dyDescent="0.4">
      <c r="A179" s="3" t="s">
        <v>920</v>
      </c>
      <c r="B179" s="3" t="s">
        <v>921</v>
      </c>
      <c r="C179" s="3" t="s">
        <v>922</v>
      </c>
      <c r="D179" s="3" t="s">
        <v>923</v>
      </c>
      <c r="E179" s="3">
        <v>2020</v>
      </c>
      <c r="F179" s="3" t="s">
        <v>924</v>
      </c>
      <c r="G179" s="3" t="s">
        <v>925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s="3" customFormat="1" ht="15" thickBot="1" x14ac:dyDescent="0.4">
      <c r="A180" s="3" t="s">
        <v>926</v>
      </c>
      <c r="B180" s="3" t="s">
        <v>927</v>
      </c>
      <c r="C180" s="3" t="s">
        <v>928</v>
      </c>
      <c r="D180" s="3" t="s">
        <v>22</v>
      </c>
      <c r="E180" s="3">
        <v>2020</v>
      </c>
      <c r="F180" s="3" t="s">
        <v>23</v>
      </c>
      <c r="G180" s="3" t="s">
        <v>929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s="3" customFormat="1" ht="15" thickBot="1" x14ac:dyDescent="0.4">
      <c r="A181" s="3" t="s">
        <v>930</v>
      </c>
      <c r="B181" s="3" t="s">
        <v>931</v>
      </c>
      <c r="C181" s="3" t="s">
        <v>932</v>
      </c>
      <c r="D181" s="3" t="s">
        <v>933</v>
      </c>
      <c r="E181" s="3">
        <v>2020</v>
      </c>
      <c r="F181" s="3" t="s">
        <v>934</v>
      </c>
      <c r="G181" s="3" t="s">
        <v>935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s="3" customFormat="1" ht="15" thickBot="1" x14ac:dyDescent="0.4">
      <c r="A182" s="3" t="s">
        <v>936</v>
      </c>
      <c r="B182" s="3" t="s">
        <v>937</v>
      </c>
      <c r="C182" s="3" t="s">
        <v>64</v>
      </c>
      <c r="D182" s="3" t="s">
        <v>65</v>
      </c>
      <c r="E182" s="3">
        <v>2020</v>
      </c>
      <c r="F182" s="3" t="s">
        <v>66</v>
      </c>
      <c r="G182" s="3" t="s">
        <v>938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s="3" customFormat="1" ht="15" thickBot="1" x14ac:dyDescent="0.4">
      <c r="A183" s="3" t="s">
        <v>939</v>
      </c>
      <c r="B183" s="3" t="s">
        <v>940</v>
      </c>
      <c r="C183" s="3" t="s">
        <v>941</v>
      </c>
      <c r="D183" s="3" t="s">
        <v>130</v>
      </c>
      <c r="E183" s="3">
        <v>2020</v>
      </c>
      <c r="F183" s="3" t="s">
        <v>131</v>
      </c>
      <c r="G183" s="3" t="s">
        <v>942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s="3" customFormat="1" ht="15" thickBot="1" x14ac:dyDescent="0.4">
      <c r="A184" s="3" t="s">
        <v>943</v>
      </c>
      <c r="B184" s="3" t="s">
        <v>944</v>
      </c>
      <c r="C184" s="3" t="s">
        <v>945</v>
      </c>
      <c r="D184" s="3" t="s">
        <v>946</v>
      </c>
      <c r="E184" s="3">
        <v>2020</v>
      </c>
      <c r="F184" s="3" t="s">
        <v>72</v>
      </c>
      <c r="G184" s="3" t="s">
        <v>947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s="3" customFormat="1" ht="15" thickBot="1" x14ac:dyDescent="0.4">
      <c r="A185" s="3" t="s">
        <v>948</v>
      </c>
      <c r="B185" s="3" t="s">
        <v>949</v>
      </c>
      <c r="C185" s="3" t="s">
        <v>694</v>
      </c>
      <c r="D185" s="3" t="s">
        <v>695</v>
      </c>
      <c r="E185" s="3">
        <v>2020</v>
      </c>
      <c r="F185" s="3" t="s">
        <v>696</v>
      </c>
      <c r="G185" s="3" t="s">
        <v>950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s="3" customFormat="1" ht="15" thickBot="1" x14ac:dyDescent="0.4">
      <c r="A186" s="3" t="s">
        <v>951</v>
      </c>
      <c r="B186" s="3" t="s">
        <v>952</v>
      </c>
      <c r="C186" s="3" t="s">
        <v>953</v>
      </c>
      <c r="D186" s="3" t="s">
        <v>954</v>
      </c>
      <c r="E186" s="3">
        <v>2020</v>
      </c>
      <c r="F186" s="3" t="s">
        <v>955</v>
      </c>
      <c r="G186" s="3" t="s">
        <v>956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s="3" customFormat="1" ht="15" thickBot="1" x14ac:dyDescent="0.4">
      <c r="A187" s="3" t="s">
        <v>957</v>
      </c>
      <c r="B187" s="3" t="s">
        <v>958</v>
      </c>
      <c r="C187" s="3" t="s">
        <v>27</v>
      </c>
      <c r="D187" s="3" t="s">
        <v>959</v>
      </c>
      <c r="E187" s="3">
        <v>2020</v>
      </c>
      <c r="F187" s="3" t="s">
        <v>960</v>
      </c>
      <c r="G187" s="3" t="s">
        <v>961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s="3" customFormat="1" ht="15" thickBot="1" x14ac:dyDescent="0.4">
      <c r="A188" s="3" t="s">
        <v>962</v>
      </c>
      <c r="B188" s="3" t="s">
        <v>963</v>
      </c>
      <c r="C188" s="3" t="s">
        <v>964</v>
      </c>
      <c r="D188" s="3" t="s">
        <v>965</v>
      </c>
      <c r="E188" s="3">
        <v>2020</v>
      </c>
      <c r="F188" s="3" t="s">
        <v>966</v>
      </c>
      <c r="G188" s="3" t="s">
        <v>967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s="3" customFormat="1" ht="15" thickBot="1" x14ac:dyDescent="0.4">
      <c r="A189" s="3" t="s">
        <v>968</v>
      </c>
      <c r="B189" s="3" t="s">
        <v>949</v>
      </c>
      <c r="C189" s="3" t="s">
        <v>32</v>
      </c>
      <c r="D189" s="3" t="s">
        <v>969</v>
      </c>
      <c r="E189" s="3">
        <v>2020</v>
      </c>
      <c r="F189" s="3" t="s">
        <v>970</v>
      </c>
      <c r="G189" s="3" t="s">
        <v>971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s="3" customFormat="1" ht="15" thickBot="1" x14ac:dyDescent="0.4">
      <c r="A190" s="3" t="s">
        <v>972</v>
      </c>
      <c r="B190" s="3" t="s">
        <v>973</v>
      </c>
      <c r="C190" s="3" t="s">
        <v>974</v>
      </c>
      <c r="D190" s="3" t="s">
        <v>975</v>
      </c>
      <c r="E190" s="3">
        <v>2020</v>
      </c>
      <c r="F190" s="3" t="s">
        <v>976</v>
      </c>
      <c r="G190" s="3" t="s">
        <v>977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s="3" customFormat="1" ht="15" thickBot="1" x14ac:dyDescent="0.4">
      <c r="A191" s="3" t="s">
        <v>978</v>
      </c>
      <c r="B191" s="3" t="s">
        <v>979</v>
      </c>
      <c r="C191" s="3" t="s">
        <v>84</v>
      </c>
      <c r="D191" s="3" t="s">
        <v>980</v>
      </c>
      <c r="E191" s="3">
        <v>2020</v>
      </c>
      <c r="F191" s="3" t="s">
        <v>981</v>
      </c>
      <c r="G191" s="3" t="s">
        <v>982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s="3" customFormat="1" ht="15" thickBot="1" x14ac:dyDescent="0.4">
      <c r="A192" s="3" t="s">
        <v>983</v>
      </c>
      <c r="B192" s="3" t="s">
        <v>984</v>
      </c>
      <c r="C192" s="3" t="s">
        <v>24</v>
      </c>
      <c r="D192" s="3" t="s">
        <v>985</v>
      </c>
      <c r="E192" s="3">
        <v>2020</v>
      </c>
      <c r="F192" s="3" t="s">
        <v>986</v>
      </c>
      <c r="G192" s="3" t="s">
        <v>987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s="3" customFormat="1" ht="15" thickBot="1" x14ac:dyDescent="0.4">
      <c r="A193" s="3" t="s">
        <v>988</v>
      </c>
      <c r="B193" s="3" t="s">
        <v>989</v>
      </c>
      <c r="C193" s="3" t="s">
        <v>137</v>
      </c>
      <c r="D193" s="3" t="s">
        <v>69</v>
      </c>
      <c r="E193" s="3">
        <v>2020</v>
      </c>
      <c r="F193" s="3" t="s">
        <v>70</v>
      </c>
      <c r="G193" s="3" t="s">
        <v>990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s="3" customFormat="1" ht="15" thickBot="1" x14ac:dyDescent="0.4">
      <c r="A194" s="3" t="s">
        <v>991</v>
      </c>
      <c r="B194" s="3" t="s">
        <v>992</v>
      </c>
      <c r="C194" s="3" t="s">
        <v>993</v>
      </c>
      <c r="D194" s="3" t="s">
        <v>994</v>
      </c>
      <c r="E194" s="3">
        <v>2020</v>
      </c>
      <c r="F194" s="3" t="s">
        <v>995</v>
      </c>
      <c r="G194" s="3" t="s">
        <v>996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s="3" customFormat="1" ht="15" thickBot="1" x14ac:dyDescent="0.4">
      <c r="A195" s="3" t="s">
        <v>997</v>
      </c>
      <c r="B195" s="3" t="s">
        <v>998</v>
      </c>
      <c r="C195" s="3" t="s">
        <v>999</v>
      </c>
      <c r="D195" s="3" t="s">
        <v>1000</v>
      </c>
      <c r="E195" s="3">
        <v>2020</v>
      </c>
      <c r="F195" s="3" t="s">
        <v>1001</v>
      </c>
      <c r="G195" s="3" t="s">
        <v>1002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s="3" customFormat="1" ht="15" thickBot="1" x14ac:dyDescent="0.4">
      <c r="A196" s="3" t="s">
        <v>1003</v>
      </c>
      <c r="B196" s="3" t="s">
        <v>1004</v>
      </c>
      <c r="C196" s="3" t="s">
        <v>1005</v>
      </c>
      <c r="D196" s="3" t="s">
        <v>88</v>
      </c>
      <c r="E196" s="3">
        <v>2020</v>
      </c>
      <c r="F196" s="3" t="s">
        <v>89</v>
      </c>
      <c r="G196" s="3" t="s">
        <v>1006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s="3" customFormat="1" ht="15" thickBot="1" x14ac:dyDescent="0.4">
      <c r="A197" s="3" t="s">
        <v>1007</v>
      </c>
      <c r="B197" s="3" t="s">
        <v>1008</v>
      </c>
      <c r="C197" s="3" t="s">
        <v>1009</v>
      </c>
      <c r="D197" s="3" t="s">
        <v>1010</v>
      </c>
      <c r="E197" s="3">
        <v>2020</v>
      </c>
      <c r="F197" s="3" t="s">
        <v>1011</v>
      </c>
      <c r="G197" s="3" t="s">
        <v>1012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s="3" customFormat="1" ht="15" thickBot="1" x14ac:dyDescent="0.4">
      <c r="A198" s="3" t="s">
        <v>1013</v>
      </c>
      <c r="B198" s="3" t="s">
        <v>1014</v>
      </c>
      <c r="C198" s="3" t="s">
        <v>1015</v>
      </c>
      <c r="D198" s="3" t="s">
        <v>1016</v>
      </c>
      <c r="E198" s="3">
        <v>2020</v>
      </c>
      <c r="F198" s="3" t="s">
        <v>1017</v>
      </c>
      <c r="G198" s="3" t="s">
        <v>1018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s="3" customFormat="1" ht="15" thickBot="1" x14ac:dyDescent="0.4">
      <c r="A199" s="3" t="s">
        <v>1019</v>
      </c>
      <c r="B199" s="3" t="s">
        <v>1020</v>
      </c>
      <c r="C199" s="3" t="s">
        <v>1021</v>
      </c>
      <c r="D199" s="3" t="s">
        <v>1022</v>
      </c>
      <c r="E199" s="3">
        <v>2020</v>
      </c>
      <c r="F199" s="3" t="s">
        <v>1023</v>
      </c>
      <c r="G199" s="3" t="s">
        <v>1024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s="3" customFormat="1" ht="15" thickBot="1" x14ac:dyDescent="0.4">
      <c r="A200" s="3" t="s">
        <v>1025</v>
      </c>
      <c r="B200" s="3" t="s">
        <v>125</v>
      </c>
      <c r="C200" s="3" t="s">
        <v>32</v>
      </c>
      <c r="D200" s="3" t="s">
        <v>627</v>
      </c>
      <c r="E200" s="3">
        <v>2020</v>
      </c>
      <c r="F200" s="3" t="s">
        <v>628</v>
      </c>
      <c r="G200" s="3" t="s">
        <v>1026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s="3" customFormat="1" ht="15" thickBot="1" x14ac:dyDescent="0.4">
      <c r="A201" s="3" t="s">
        <v>1027</v>
      </c>
      <c r="B201" s="3" t="s">
        <v>581</v>
      </c>
      <c r="C201" s="3" t="s">
        <v>71</v>
      </c>
      <c r="D201" s="3" t="s">
        <v>73</v>
      </c>
      <c r="E201" s="3">
        <v>2020</v>
      </c>
      <c r="F201" s="3" t="s">
        <v>74</v>
      </c>
      <c r="G201" s="3" t="s">
        <v>1028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s="3" customFormat="1" ht="15" thickBot="1" x14ac:dyDescent="0.4">
      <c r="A202" s="3" t="s">
        <v>1029</v>
      </c>
      <c r="B202" s="3" t="s">
        <v>1030</v>
      </c>
      <c r="C202" s="3" t="s">
        <v>43</v>
      </c>
      <c r="D202" s="3" t="s">
        <v>1031</v>
      </c>
      <c r="E202" s="3">
        <v>2020</v>
      </c>
      <c r="F202" s="3" t="s">
        <v>1032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s="3" customFormat="1" ht="15" thickBot="1" x14ac:dyDescent="0.4">
      <c r="A203" s="3" t="s">
        <v>1033</v>
      </c>
      <c r="B203" s="3" t="s">
        <v>91</v>
      </c>
      <c r="C203" s="3" t="s">
        <v>44</v>
      </c>
      <c r="D203" s="3" t="s">
        <v>1034</v>
      </c>
      <c r="E203" s="3">
        <v>2020</v>
      </c>
      <c r="F203" s="3" t="s">
        <v>1035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s="3" customFormat="1" ht="15" thickBot="1" x14ac:dyDescent="0.4">
      <c r="A204" s="3" t="s">
        <v>1036</v>
      </c>
      <c r="B204" s="3" t="s">
        <v>46</v>
      </c>
      <c r="C204" s="3" t="s">
        <v>45</v>
      </c>
      <c r="D204" s="3" t="s">
        <v>109</v>
      </c>
      <c r="E204" s="3">
        <v>2020</v>
      </c>
      <c r="F204" s="3" t="s">
        <v>138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s="3" customFormat="1" ht="15" thickBot="1" x14ac:dyDescent="0.4">
      <c r="A205" s="3" t="s">
        <v>1037</v>
      </c>
      <c r="B205" s="3" t="s">
        <v>47</v>
      </c>
      <c r="C205" s="3" t="s">
        <v>45</v>
      </c>
      <c r="D205" s="3" t="s">
        <v>109</v>
      </c>
      <c r="E205" s="3">
        <v>2020</v>
      </c>
      <c r="F205" s="3" t="s">
        <v>138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s="3" customFormat="1" ht="15" thickBot="1" x14ac:dyDescent="0.4">
      <c r="A206" s="3" t="s">
        <v>1038</v>
      </c>
      <c r="B206" s="3" t="s">
        <v>47</v>
      </c>
      <c r="C206" s="3" t="s">
        <v>45</v>
      </c>
      <c r="D206" s="3" t="s">
        <v>1039</v>
      </c>
      <c r="E206" s="3">
        <v>2020</v>
      </c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s="3" customFormat="1" ht="15" thickBot="1" x14ac:dyDescent="0.4">
      <c r="A207" s="3" t="s">
        <v>1040</v>
      </c>
      <c r="B207" s="3" t="s">
        <v>1041</v>
      </c>
      <c r="C207" s="3" t="s">
        <v>43</v>
      </c>
      <c r="D207" s="3" t="s">
        <v>1042</v>
      </c>
      <c r="E207" s="3">
        <v>2020</v>
      </c>
      <c r="F207" s="3" t="s">
        <v>1043</v>
      </c>
      <c r="I207" s="7"/>
      <c r="J207" s="7"/>
      <c r="K207" s="7"/>
      <c r="L207" s="7"/>
      <c r="M207" s="7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s="3" customFormat="1" ht="15" thickBot="1" x14ac:dyDescent="0.4">
      <c r="A208" s="3" t="s">
        <v>1044</v>
      </c>
      <c r="B208" s="3" t="s">
        <v>1041</v>
      </c>
      <c r="C208" s="3" t="s">
        <v>43</v>
      </c>
      <c r="D208" s="3" t="s">
        <v>1042</v>
      </c>
      <c r="E208" s="3">
        <v>2020</v>
      </c>
      <c r="F208" s="3" t="s">
        <v>1043</v>
      </c>
      <c r="I208" s="7"/>
      <c r="J208" s="7"/>
      <c r="K208" s="7"/>
      <c r="L208" s="7"/>
      <c r="M208" s="7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s="3" customFormat="1" ht="15" thickBot="1" x14ac:dyDescent="0.4">
      <c r="A209" s="3" t="s">
        <v>1045</v>
      </c>
      <c r="B209" s="3" t="s">
        <v>48</v>
      </c>
      <c r="C209" s="3" t="s">
        <v>45</v>
      </c>
      <c r="D209" s="3" t="s">
        <v>1046</v>
      </c>
      <c r="E209" s="3">
        <v>2020</v>
      </c>
      <c r="F209" s="3" t="s">
        <v>1047</v>
      </c>
      <c r="I209" s="7"/>
      <c r="J209" s="7"/>
      <c r="K209" s="7"/>
      <c r="L209" s="7"/>
      <c r="M209" s="7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s="3" customFormat="1" ht="16" thickBot="1" x14ac:dyDescent="0.4">
      <c r="A210" s="3" t="s">
        <v>1048</v>
      </c>
      <c r="B210" s="3" t="s">
        <v>1049</v>
      </c>
      <c r="C210" s="3" t="s">
        <v>49</v>
      </c>
      <c r="D210" s="3" t="s">
        <v>1050</v>
      </c>
      <c r="E210" s="3">
        <v>2020</v>
      </c>
      <c r="F210" s="3" t="s">
        <v>1051</v>
      </c>
      <c r="I210" s="7"/>
      <c r="J210" s="7"/>
      <c r="K210" s="7"/>
      <c r="L210" s="7"/>
      <c r="M210" s="7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s="3" customFormat="1" ht="15" thickBot="1" x14ac:dyDescent="0.4">
      <c r="A211" s="3" t="s">
        <v>1052</v>
      </c>
      <c r="B211" s="3" t="s">
        <v>1053</v>
      </c>
      <c r="C211" s="3" t="s">
        <v>50</v>
      </c>
      <c r="D211" s="3" t="s">
        <v>1054</v>
      </c>
      <c r="E211" s="3">
        <v>2020</v>
      </c>
      <c r="F211" s="3" t="s">
        <v>1055</v>
      </c>
      <c r="I211" s="7"/>
      <c r="J211" s="7"/>
      <c r="K211" s="7"/>
      <c r="L211" s="7"/>
      <c r="M211" s="7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s="3" customFormat="1" ht="15" thickBot="1" x14ac:dyDescent="0.4">
      <c r="A212" s="3" t="s">
        <v>1056</v>
      </c>
      <c r="B212" s="3" t="s">
        <v>1057</v>
      </c>
      <c r="C212" s="3" t="s">
        <v>50</v>
      </c>
      <c r="D212" s="3" t="s">
        <v>139</v>
      </c>
      <c r="E212" s="3">
        <v>2020</v>
      </c>
      <c r="F212" s="3" t="s">
        <v>140</v>
      </c>
      <c r="I212" s="7"/>
      <c r="J212" s="7"/>
      <c r="K212" s="7"/>
      <c r="L212" s="7"/>
      <c r="M212" s="7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s="3" customFormat="1" ht="15" thickBot="1" x14ac:dyDescent="0.4">
      <c r="A213" s="3" t="s">
        <v>1058</v>
      </c>
      <c r="B213" s="3" t="s">
        <v>51</v>
      </c>
      <c r="C213" s="3" t="s">
        <v>52</v>
      </c>
      <c r="D213" s="3" t="s">
        <v>1059</v>
      </c>
      <c r="E213" s="3">
        <v>2020</v>
      </c>
      <c r="F213" s="3" t="s">
        <v>1060</v>
      </c>
      <c r="I213" s="7"/>
      <c r="J213" s="7"/>
      <c r="K213" s="7"/>
      <c r="L213" s="7"/>
      <c r="M213" s="7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s="3" customFormat="1" ht="15" thickBot="1" x14ac:dyDescent="0.4">
      <c r="A214" s="3" t="s">
        <v>1061</v>
      </c>
      <c r="B214" s="3" t="s">
        <v>141</v>
      </c>
      <c r="C214" s="3" t="s">
        <v>50</v>
      </c>
      <c r="D214" s="3" t="s">
        <v>110</v>
      </c>
      <c r="E214" s="3">
        <v>2020</v>
      </c>
      <c r="G214" s="3" t="s">
        <v>1062</v>
      </c>
      <c r="I214" s="7"/>
      <c r="J214" s="7"/>
      <c r="K214" s="7"/>
      <c r="L214" s="7"/>
      <c r="M214" s="7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s="3" customFormat="1" ht="15" thickBot="1" x14ac:dyDescent="0.4">
      <c r="A215" s="3" t="s">
        <v>1063</v>
      </c>
      <c r="B215" s="3" t="s">
        <v>1064</v>
      </c>
      <c r="C215" s="3" t="s">
        <v>50</v>
      </c>
      <c r="D215" s="3" t="s">
        <v>1065</v>
      </c>
      <c r="E215" s="3">
        <v>2020</v>
      </c>
      <c r="F215" s="3" t="s">
        <v>53</v>
      </c>
      <c r="G215" s="4" t="s">
        <v>1066</v>
      </c>
      <c r="I215" s="7"/>
      <c r="J215" s="7"/>
      <c r="K215" s="7"/>
      <c r="L215" s="7"/>
      <c r="M215" s="7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s="3" customFormat="1" x14ac:dyDescent="0.35"/>
    <row r="217" spans="1:26" s="3" customFormat="1" x14ac:dyDescent="0.35"/>
    <row r="218" spans="1:26" s="3" customFormat="1" x14ac:dyDescent="0.35"/>
    <row r="219" spans="1:26" s="3" customFormat="1" x14ac:dyDescent="0.35"/>
    <row r="220" spans="1:26" s="3" customFormat="1" x14ac:dyDescent="0.35"/>
    <row r="221" spans="1:26" s="3" customFormat="1" x14ac:dyDescent="0.35"/>
    <row r="222" spans="1:26" s="3" customFormat="1" x14ac:dyDescent="0.35"/>
    <row r="223" spans="1:26" s="3" customFormat="1" x14ac:dyDescent="0.35"/>
    <row r="224" spans="1:26" s="3" customFormat="1" x14ac:dyDescent="0.35"/>
    <row r="225" s="3" customFormat="1" x14ac:dyDescent="0.35"/>
    <row r="226" s="3" customFormat="1" x14ac:dyDescent="0.35"/>
  </sheetData>
  <conditionalFormatting sqref="A218:A226">
    <cfRule type="duplicateValues" dxfId="2" priority="3" stopIfTrue="1"/>
  </conditionalFormatting>
  <conditionalFormatting sqref="A216:A217">
    <cfRule type="duplicateValues" dxfId="1" priority="2" stopIfTrue="1"/>
  </conditionalFormatting>
  <conditionalFormatting sqref="A4:A215">
    <cfRule type="duplicateValues" dxfId="0" priority="1" stopIfTrue="1"/>
  </conditionalFormatting>
  <hyperlinks>
    <hyperlink ref="G214" r:id="rId1" xr:uid="{5F5EBD9B-D698-4142-A229-52081F1CE0FB}"/>
    <hyperlink ref="G215" r:id="rId2" xr:uid="{F5E9339A-C28F-4F04-9BFF-FBDD1075F9C0}"/>
  </hyperlinks>
  <pageMargins left="0.7" right="0.7" top="0.75" bottom="0.75" header="0.3" footer="0.3"/>
  <pageSetup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Harjeet Nath</dc:creator>
  <cp:lastModifiedBy>Harjeet Nath</cp:lastModifiedBy>
  <cp:lastPrinted>2021-03-21T06:49:00Z</cp:lastPrinted>
  <dcterms:created xsi:type="dcterms:W3CDTF">2021-03-21T06:45:35Z</dcterms:created>
  <dcterms:modified xsi:type="dcterms:W3CDTF">2021-03-21T06:56:13Z</dcterms:modified>
</cp:coreProperties>
</file>