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ab\OneDrive - Informa plc\Documents\E-Books India\UPLOAD to UBX\2020\List of Accessible Titles\"/>
    </mc:Choice>
  </mc:AlternateContent>
  <xr:revisionPtr revIDLastSave="224" documentId="8_{9F05DCCB-501F-4FCE-A5E6-E48CB0E8C91F}" xr6:coauthVersionLast="45" xr6:coauthVersionMax="45" xr10:uidLastSave="{7B121060-6AB3-494D-9C7E-42C5FD7F2D32}"/>
  <bookViews>
    <workbookView xWindow="-120" yWindow="-120" windowWidth="20730" windowHeight="11160" xr2:uid="{AB8263C4-EF66-4665-9A8A-AFE586F2BBCA}"/>
  </bookViews>
  <sheets>
    <sheet name="Sheet1" sheetId="1" r:id="rId1"/>
  </sheets>
  <definedNames>
    <definedName name="_xlnm._FilterDatabase" localSheetId="0" hidden="1">Sheet1!$B$2:$F$2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<sst xmlns="http://schemas.openxmlformats.org/spreadsheetml/2006/main" count="149" uniqueCount="144">
  <si>
    <t>eBook ISBN</t>
  </si>
  <si>
    <t>Author</t>
  </si>
  <si>
    <t>Title</t>
  </si>
  <si>
    <t>Year</t>
  </si>
  <si>
    <t>URL's</t>
  </si>
  <si>
    <t>S.No</t>
  </si>
  <si>
    <t>Taylor &amp; Francis List of Accessible eBook Titles - Tripura University</t>
  </si>
  <si>
    <t>Casas , Jimmy</t>
  </si>
  <si>
    <t>10 Perspectives on Innovation in Education</t>
  </si>
  <si>
    <t>Rodrigues , Susan</t>
  </si>
  <si>
    <t>Analysing Talk in Educational Research</t>
  </si>
  <si>
    <t>Shishkina , Lyudmila N.</t>
  </si>
  <si>
    <t>Antioxidants in Systems of Varying Complexity: Chemical, Biochemical, and Biological Aspects</t>
  </si>
  <si>
    <t>Goyal , Megh R.</t>
  </si>
  <si>
    <t>Bioactive Compounds of Medicinal Plants: Properties and Potential for Human Health</t>
  </si>
  <si>
    <t>Suzuki , Haruo</t>
  </si>
  <si>
    <t>How Enzymes Work: From Structure to Function</t>
  </si>
  <si>
    <t>Swinson , Jeremy</t>
  </si>
  <si>
    <t>How to Become an Educational Psychologist</t>
  </si>
  <si>
    <t>Weichbrod , Robert H.</t>
  </si>
  <si>
    <t>Management of Animal Care and Use Programs in Research, Education, and Testing</t>
  </si>
  <si>
    <t>Ochs , Raymond S.</t>
  </si>
  <si>
    <t>Metabolic Structure and Regulation: A Neoclassical Approach</t>
  </si>
  <si>
    <t>Gupta , Varun</t>
  </si>
  <si>
    <t>MOOC Learning Platform Development</t>
  </si>
  <si>
    <t>Aubry , Monique</t>
  </si>
  <si>
    <t>Project Management in Extreme Situations: Lessons from Polar Expeditions, Military and Rescue Operations, and Wilderness Exploration</t>
  </si>
  <si>
    <t>Rogers , Henry</t>
  </si>
  <si>
    <t>The Sounds of Language: An Introduction to Phonetics</t>
  </si>
  <si>
    <t>Andriotis , Konstantinos</t>
  </si>
  <si>
    <t>Tourism Policy and Planning Implementation: Issues and Challenges</t>
  </si>
  <si>
    <t>Tanwar , Raghuvendra</t>
  </si>
  <si>
    <t>‘Be Clear Kashmir will Vote for India’ Jammu &amp; Kashmir 1947-1953: Reporting the Contemporary Understanding of the Unreported</t>
  </si>
  <si>
    <t>Grimaldi , Emiliano</t>
  </si>
  <si>
    <t>An Archaeology of Educational Evaluation: Epistemological Spaces and Political Paradoxes</t>
  </si>
  <si>
    <t>Kuijpers , Maikel</t>
  </si>
  <si>
    <t>An Archaeology of Skill: Metalworking Skill and Material Specialization in Early Bronze Age Central Europe</t>
  </si>
  <si>
    <t>Dodson , Michael S.</t>
  </si>
  <si>
    <t>Bureaucracy, Belonging, and the City in North India: 1870-1930</t>
  </si>
  <si>
    <t>Lees , James</t>
  </si>
  <si>
    <t>Bureaucratic Culture in Early Colonial India: District Officials, Armed Forces, and Personal Interest under the East India Company, 1760-1830</t>
  </si>
  <si>
    <t>Jamir , Chongpongmeren</t>
  </si>
  <si>
    <t>Christianity in Northeast India: A Cultural History of Nagaland from 1947</t>
  </si>
  <si>
    <t>Godsmark , Oliver</t>
  </si>
  <si>
    <t>Citizenship, Community and Democracy in India: From Bombay to Maharashtra, c. 1930 - 1960</t>
  </si>
  <si>
    <t>Whitley , David</t>
  </si>
  <si>
    <t>Cognitive Archaeology: Mind, Ethnography, and the Past in South Africa and Beyond</t>
  </si>
  <si>
    <t>K. Nayar , Pramod</t>
  </si>
  <si>
    <t>Colonial Education and India 1781-1945: Volume I</t>
  </si>
  <si>
    <t>Colonial Education and India 1781-1945: Volume II</t>
  </si>
  <si>
    <t>Colonial Education and India 1781-1945: Volume III</t>
  </si>
  <si>
    <t>Colonial Education and India 1781-1945: Volume IV</t>
  </si>
  <si>
    <t>Colonial Education and India 1781-1945: Volume V</t>
  </si>
  <si>
    <t>Majeed , Javed</t>
  </si>
  <si>
    <t>Colonialism and Knowledge in Grierson’s Linguistic Survey of India</t>
  </si>
  <si>
    <t>Fernández-Götz , Manuel</t>
  </si>
  <si>
    <t>Conflict Archaeology: Materialities of Collective Violence from Prehistory to Late Antiquity</t>
  </si>
  <si>
    <t>Banerji , Arnab</t>
  </si>
  <si>
    <t>Contemporary Group Theatre in Kolkata, India</t>
  </si>
  <si>
    <t>Mohanty , Sachidananda</t>
  </si>
  <si>
    <t>Cosmopolitan Modernity in Early 20th-Century India</t>
  </si>
  <si>
    <t>Boas , Adrian</t>
  </si>
  <si>
    <t>Crusader Archaeology: The Material Culture of the Latin East</t>
  </si>
  <si>
    <t>Banerjee , Rita</t>
  </si>
  <si>
    <t>Cultural Histories of India: Subaltern Spaces, Peripheral Genres, and Alternate Historiography</t>
  </si>
  <si>
    <t>Pankaj , Ashok K.</t>
  </si>
  <si>
    <t>Dalits, Subalternity and Social Change in India</t>
  </si>
  <si>
    <t>Rook-Koepsel , Emily</t>
  </si>
  <si>
    <t>Democracy and Unity in India: Understanding the All India Phenomenon, 1940-1960</t>
  </si>
  <si>
    <t>Dasgupta , Koushiki</t>
  </si>
  <si>
    <t>Electoral Politics and Hindu Nationalism in India: The Bharatiya Jana Sangh, 1951–1971</t>
  </si>
  <si>
    <t>Mahajan , Sneh</t>
  </si>
  <si>
    <t>Foreign Policy of Colonial India: 1900–1947</t>
  </si>
  <si>
    <t>Jacques , Durand</t>
  </si>
  <si>
    <t>Generative and Non-Linear Phonology</t>
  </si>
  <si>
    <t>Pimenov , Alexei</t>
  </si>
  <si>
    <t>German Nationalism and Indian Political Thought: The Influence of Ancient Indian Philosophy on the German Romantics</t>
  </si>
  <si>
    <t>Henley , Tracy B.</t>
  </si>
  <si>
    <t>Handbook of Cognitive Archaeology: Psychology in Prehistory</t>
  </si>
  <si>
    <t>Orser, Jr. , Charles E.</t>
  </si>
  <si>
    <t>Historical Archaeology</t>
  </si>
  <si>
    <t>Young , Ruth</t>
  </si>
  <si>
    <t>Historical Archaeology and Heritage in the Middle East</t>
  </si>
  <si>
    <t>Thampi , Madhavi</t>
  </si>
  <si>
    <t>India and China in the Colonial World</t>
  </si>
  <si>
    <t>Long , Roger D.</t>
  </si>
  <si>
    <t>India and World War I: A Centennial Assessment</t>
  </si>
  <si>
    <t>Maxey , Ruth</t>
  </si>
  <si>
    <t>India at 70: Multidisciplinary Approaches</t>
  </si>
  <si>
    <t>Bhardwaj , Atul</t>
  </si>
  <si>
    <t>India-America Relations (1942-62): Rooted in the Liberal International Order</t>
  </si>
  <si>
    <t>Mukherjee , Rila</t>
  </si>
  <si>
    <t>Indian Ocean Histories: The Many Worlds of Michael Naylor Pearson</t>
  </si>
  <si>
    <t>Roy , Anjali</t>
  </si>
  <si>
    <t>Memories and Postmemories of the Partition of India</t>
  </si>
  <si>
    <t>Ahmad , Imtiaz</t>
  </si>
  <si>
    <t>Middle-Class Values in India and Western Europe</t>
  </si>
  <si>
    <t>Nation and Region in Grierson’s Linguistic Survey of India</t>
  </si>
  <si>
    <t>Kumar , A P Ashwin</t>
  </si>
  <si>
    <t>Nationalism, Language, and Identity in India: Measures of Community</t>
  </si>
  <si>
    <t>Banerjee-Dube , Ishita</t>
  </si>
  <si>
    <t>On Modern Indian Sensibilities: Culture, Politics, History</t>
  </si>
  <si>
    <t>Gooptu , Nandini</t>
  </si>
  <si>
    <t>Persistence of Poverty in India</t>
  </si>
  <si>
    <t>Tiwari , R. K.</t>
  </si>
  <si>
    <t>Political Parties, Party Manifestos and Elections in India, 1909–2014</t>
  </si>
  <si>
    <t>Bhattacharya , Rimli</t>
  </si>
  <si>
    <t>Public Women in British India: Icons and the Urban Stage</t>
  </si>
  <si>
    <t>Srinivas , Smriti</t>
  </si>
  <si>
    <t>Reimagining Indian Ocean Worlds</t>
  </si>
  <si>
    <t>Gillings , Mark</t>
  </si>
  <si>
    <t>Re-Mapping Archaeology: Critical Perspectives, Alternative Mappings</t>
  </si>
  <si>
    <t>Mathew , K.S.</t>
  </si>
  <si>
    <t>Shipbuilding, Navigation and the Portuguese in Pre-modern India</t>
  </si>
  <si>
    <t>Subramanian , Dilip</t>
  </si>
  <si>
    <t>Telecommunications Industry in India: State, Business and Labour in a Global Economy</t>
  </si>
  <si>
    <t>Jones , Andrew Meirion</t>
  </si>
  <si>
    <t>The Archaeology of Art: Materials, Practices, Affects</t>
  </si>
  <si>
    <t>Contreras , Daniel</t>
  </si>
  <si>
    <t>The Archaeology of Human-Environment Interactions: Strategies for Investigating Anthropogenic Landscapes, Dynamic Environments, and Climate Change in the Human Past</t>
  </si>
  <si>
    <t>Snow , Dean</t>
  </si>
  <si>
    <t>The Archaeology of Native North America</t>
  </si>
  <si>
    <t>Langley , Michelle</t>
  </si>
  <si>
    <t>The Archaeology of Portable Art: Southeast Asian, Pacific, and Australian Perspectives</t>
  </si>
  <si>
    <t>Janik , Liliana</t>
  </si>
  <si>
    <t>The Archaeology of Seeing: Science and Interpretation, the Past and Contemporary Visual Art</t>
  </si>
  <si>
    <t>Hadley , Dawn M</t>
  </si>
  <si>
    <t>The Archaeology of the 11th Century: Continuities and Transformations</t>
  </si>
  <si>
    <t>Lullo , Sheri</t>
  </si>
  <si>
    <t>The Art and Archaeology of Bodily Adornment: Studies from Central and East Asian Mortuary Contexts</t>
  </si>
  <si>
    <t>Ghosh , Kali</t>
  </si>
  <si>
    <t>The Autobiography of a Revolutionary in British India</t>
  </si>
  <si>
    <t>Nystrom , Kenneth C.</t>
  </si>
  <si>
    <t>The Bioarchaeology of Mummies</t>
  </si>
  <si>
    <t>Gommans , Jos</t>
  </si>
  <si>
    <t>The Indian Frontier: Horse and Warband in the Making of Empires</t>
  </si>
  <si>
    <t>Mukherjee , Prithwindra</t>
  </si>
  <si>
    <t>The Intellectual Roots of India’s Freedom Struggle (1893-1918)</t>
  </si>
  <si>
    <t>Hodos , Tamar</t>
  </si>
  <si>
    <t>The Routledge Handbook of Archaeology and Globalization</t>
  </si>
  <si>
    <t>Skeates , Robin</t>
  </si>
  <si>
    <t>The Routledge Handbook of Sensory Archaeology</t>
  </si>
  <si>
    <t>Comrie , Bernard</t>
  </si>
  <si>
    <t>The World's Major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</si>
</sst>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1" applyFont="1" applyBorder="1" applyAlignment="1">
      <alignment wrapText="1"/>
    </xf>
  </cellXfs>
  <cellStyles count="3">
    <cellStyle name="Hyperlink" xfId="1" builtinId="8"/>
    <cellStyle name="Normal" xfId="0" builtinId="0"/>
    <cellStyle name="Normal 10" xfId="2" xr:uid="{AA91F1C1-B3B4-42B4-8E3F-9641585317C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93BC-8379-4D26-B350-652C8CA57D7D}">
  <dimension ref="A1:F73"/>
  <sheetViews>
    <sheetView tabSelected="1" workbookViewId="0">
      <selection activeCell="C6" sqref="C6"/>
    </sheetView>
  </sheetViews>
  <sheetFormatPr defaultRowHeight="15" x14ac:dyDescent="0.25"/>
  <cols>
    <col min="1" max="1" width="5" style="2" customWidth="1"/>
    <col min="2" max="2" width="14.85546875" style="2" customWidth="1"/>
    <col min="3" max="3" width="23" style="2" customWidth="1"/>
    <col min="4" max="4" width="53.85546875" style="2" customWidth="1"/>
    <col min="5" max="5" width="5.85546875" style="2" customWidth="1"/>
    <col min="6" max="6" width="48.85546875" style="2" bestFit="1" customWidth="1"/>
    <col min="7" max="16384" width="9.140625" style="2"/>
  </cols>
  <sheetData>
    <row r="1" spans="1:6" ht="18.75" x14ac:dyDescent="0.3">
      <c r="B1" s="3" t="s">
        <v>6</v>
      </c>
      <c r="C1" s="3"/>
      <c r="D1" s="3"/>
      <c r="E1" s="3"/>
      <c r="F1" s="3"/>
    </row>
    <row r="2" spans="1:6" x14ac:dyDescent="0.25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5">
      <c r="A3" s="4">
        <v>1</v>
      </c>
      <c r="B3" s="5">
        <v>9780429486104</v>
      </c>
      <c r="C3" s="6" t="s">
        <v>7</v>
      </c>
      <c r="D3" s="6" t="s">
        <v>8</v>
      </c>
      <c r="E3" s="6">
        <v>2019</v>
      </c>
      <c r="F3" s="7" t="str">
        <f>HYPERLINK("http://www.taylorfrancis.com/books/"&amp;B3)</f>
        <v>http://www.taylorfrancis.com/books/9780429486104</v>
      </c>
    </row>
    <row r="4" spans="1:6" x14ac:dyDescent="0.25">
      <c r="A4" s="4">
        <v>2</v>
      </c>
      <c r="B4" s="5">
        <v>9781315110684</v>
      </c>
      <c r="C4" s="6" t="s">
        <v>9</v>
      </c>
      <c r="D4" s="6" t="s">
        <v>10</v>
      </c>
      <c r="E4" s="6">
        <v>2018</v>
      </c>
      <c r="F4" s="7" t="str">
        <f t="shared" ref="F4:F14" si="0">HYPERLINK("http://www.taylorfrancis.com/books/"&amp;B4)</f>
        <v>http://www.taylorfrancis.com/books/9781315110684</v>
      </c>
    </row>
    <row r="5" spans="1:6" ht="30" x14ac:dyDescent="0.25">
      <c r="A5" s="4">
        <v>3</v>
      </c>
      <c r="B5" s="5">
        <v>9780429325168</v>
      </c>
      <c r="C5" s="6" t="s">
        <v>11</v>
      </c>
      <c r="D5" s="6" t="s">
        <v>12</v>
      </c>
      <c r="E5" s="6">
        <v>2020</v>
      </c>
      <c r="F5" s="7" t="str">
        <f t="shared" si="0"/>
        <v>http://www.taylorfrancis.com/books/9780429325168</v>
      </c>
    </row>
    <row r="6" spans="1:6" ht="30" x14ac:dyDescent="0.25">
      <c r="A6" s="4">
        <v>4</v>
      </c>
      <c r="B6" s="5">
        <v>9781315147475</v>
      </c>
      <c r="C6" s="6" t="s">
        <v>13</v>
      </c>
      <c r="D6" s="6" t="s">
        <v>14</v>
      </c>
      <c r="E6" s="6">
        <v>2018</v>
      </c>
      <c r="F6" s="7" t="str">
        <f t="shared" si="0"/>
        <v>http://www.taylorfrancis.com/books/9781315147475</v>
      </c>
    </row>
    <row r="7" spans="1:6" x14ac:dyDescent="0.25">
      <c r="A7" s="4">
        <v>5</v>
      </c>
      <c r="B7" s="5">
        <v>9780429341441</v>
      </c>
      <c r="C7" s="6" t="s">
        <v>15</v>
      </c>
      <c r="D7" s="6" t="s">
        <v>16</v>
      </c>
      <c r="E7" s="6">
        <v>2020</v>
      </c>
      <c r="F7" s="7" t="str">
        <f t="shared" si="0"/>
        <v>http://www.taylorfrancis.com/books/9780429341441</v>
      </c>
    </row>
    <row r="8" spans="1:6" x14ac:dyDescent="0.25">
      <c r="A8" s="4">
        <v>6</v>
      </c>
      <c r="B8" s="5">
        <v>9781315545271</v>
      </c>
      <c r="C8" s="6" t="s">
        <v>17</v>
      </c>
      <c r="D8" s="6" t="s">
        <v>18</v>
      </c>
      <c r="E8" s="6">
        <v>2019</v>
      </c>
      <c r="F8" s="7" t="str">
        <f t="shared" si="0"/>
        <v>http://www.taylorfrancis.com/books/9781315545271</v>
      </c>
    </row>
    <row r="9" spans="1:6" ht="30" x14ac:dyDescent="0.25">
      <c r="A9" s="4">
        <v>7</v>
      </c>
      <c r="B9" s="5">
        <v>9781315152189</v>
      </c>
      <c r="C9" s="6" t="s">
        <v>19</v>
      </c>
      <c r="D9" s="6" t="s">
        <v>20</v>
      </c>
      <c r="E9" s="6">
        <v>2017</v>
      </c>
      <c r="F9" s="7" t="str">
        <f t="shared" si="0"/>
        <v>http://www.taylorfrancis.com/books/9781315152189</v>
      </c>
    </row>
    <row r="10" spans="1:6" ht="30" x14ac:dyDescent="0.25">
      <c r="A10" s="4">
        <v>8</v>
      </c>
      <c r="B10" s="5">
        <v>9781315373133</v>
      </c>
      <c r="C10" s="6" t="s">
        <v>21</v>
      </c>
      <c r="D10" s="6" t="s">
        <v>22</v>
      </c>
      <c r="E10" s="6">
        <v>2018</v>
      </c>
      <c r="F10" s="7" t="str">
        <f t="shared" si="0"/>
        <v>http://www.taylorfrancis.com/books/9781315373133</v>
      </c>
    </row>
    <row r="11" spans="1:6" x14ac:dyDescent="0.25">
      <c r="A11" s="4">
        <v>9</v>
      </c>
      <c r="B11" s="5">
        <v>9781003003823</v>
      </c>
      <c r="C11" s="6" t="s">
        <v>23</v>
      </c>
      <c r="D11" s="6" t="s">
        <v>24</v>
      </c>
      <c r="E11" s="6">
        <v>2020</v>
      </c>
      <c r="F11" s="7" t="str">
        <f t="shared" si="0"/>
        <v>http://www.taylorfrancis.com/books/9781003003823</v>
      </c>
    </row>
    <row r="12" spans="1:6" ht="45" x14ac:dyDescent="0.25">
      <c r="A12" s="4">
        <v>10</v>
      </c>
      <c r="B12" s="5">
        <v>9781315373928</v>
      </c>
      <c r="C12" s="6" t="s">
        <v>25</v>
      </c>
      <c r="D12" s="6" t="s">
        <v>26</v>
      </c>
      <c r="E12" s="6">
        <v>2017</v>
      </c>
      <c r="F12" s="7" t="str">
        <f t="shared" si="0"/>
        <v>http://www.taylorfrancis.com/books/9781315373928</v>
      </c>
    </row>
    <row r="13" spans="1:6" x14ac:dyDescent="0.25">
      <c r="A13" s="4">
        <v>11</v>
      </c>
      <c r="B13" s="5">
        <v>9781315838731</v>
      </c>
      <c r="C13" s="6" t="s">
        <v>27</v>
      </c>
      <c r="D13" s="6" t="s">
        <v>28</v>
      </c>
      <c r="E13" s="6">
        <v>2000</v>
      </c>
      <c r="F13" s="7" t="str">
        <f t="shared" si="0"/>
        <v>http://www.taylorfrancis.com/books/9781315838731</v>
      </c>
    </row>
    <row r="14" spans="1:6" ht="30" x14ac:dyDescent="0.25">
      <c r="A14" s="4">
        <v>12</v>
      </c>
      <c r="B14" s="5">
        <v>9781315162928</v>
      </c>
      <c r="C14" s="6" t="s">
        <v>29</v>
      </c>
      <c r="D14" s="6" t="s">
        <v>30</v>
      </c>
      <c r="E14" s="6">
        <v>2019</v>
      </c>
      <c r="F14" s="7" t="str">
        <f t="shared" si="0"/>
        <v>http://www.taylorfrancis.com/books/9781315162928</v>
      </c>
    </row>
    <row r="15" spans="1:6" ht="45" x14ac:dyDescent="0.25">
      <c r="A15" s="4">
        <v>13</v>
      </c>
      <c r="B15" s="5">
        <v>9780429324895</v>
      </c>
      <c r="C15" s="6" t="s">
        <v>31</v>
      </c>
      <c r="D15" s="6" t="s">
        <v>32</v>
      </c>
      <c r="E15" s="6">
        <v>2019</v>
      </c>
      <c r="F15" s="7" t="str">
        <f>HYPERLINK("http://www.taylorfrancis.com/books/"&amp;B15)</f>
        <v>http://www.taylorfrancis.com/books/9780429324895</v>
      </c>
    </row>
    <row r="16" spans="1:6" ht="30" x14ac:dyDescent="0.25">
      <c r="A16" s="4">
        <v>14</v>
      </c>
      <c r="B16" s="5">
        <v>9780203704363</v>
      </c>
      <c r="C16" s="6" t="s">
        <v>33</v>
      </c>
      <c r="D16" s="6" t="s">
        <v>34</v>
      </c>
      <c r="E16" s="6">
        <v>2020</v>
      </c>
      <c r="F16" s="7" t="str">
        <f t="shared" ref="F16:F73" si="1">HYPERLINK("http://www.taylorfrancis.com/books/"&amp;B16)</f>
        <v>http://www.taylorfrancis.com/books/9780203704363</v>
      </c>
    </row>
    <row r="17" spans="1:6" ht="30" x14ac:dyDescent="0.25">
      <c r="A17" s="4">
        <v>15</v>
      </c>
      <c r="B17" s="5">
        <v>9781315196022</v>
      </c>
      <c r="C17" s="6" t="s">
        <v>35</v>
      </c>
      <c r="D17" s="6" t="s">
        <v>36</v>
      </c>
      <c r="E17" s="6">
        <v>2018</v>
      </c>
      <c r="F17" s="7" t="str">
        <f t="shared" si="1"/>
        <v>http://www.taylorfrancis.com/books/9781315196022</v>
      </c>
    </row>
    <row r="18" spans="1:6" ht="30" x14ac:dyDescent="0.25">
      <c r="A18" s="4">
        <v>16</v>
      </c>
      <c r="B18" s="5">
        <v>9781003017233</v>
      </c>
      <c r="C18" s="6" t="s">
        <v>37</v>
      </c>
      <c r="D18" s="6" t="s">
        <v>38</v>
      </c>
      <c r="E18" s="6">
        <v>2020</v>
      </c>
      <c r="F18" s="7" t="str">
        <f t="shared" si="1"/>
        <v>http://www.taylorfrancis.com/books/9781003017233</v>
      </c>
    </row>
    <row r="19" spans="1:6" ht="45" x14ac:dyDescent="0.25">
      <c r="A19" s="4">
        <v>17</v>
      </c>
      <c r="B19" s="5">
        <v>9780429286506</v>
      </c>
      <c r="C19" s="6" t="s">
        <v>39</v>
      </c>
      <c r="D19" s="6" t="s">
        <v>40</v>
      </c>
      <c r="E19" s="6">
        <v>2020</v>
      </c>
      <c r="F19" s="7" t="str">
        <f t="shared" si="1"/>
        <v>http://www.taylorfrancis.com/books/9780429286506</v>
      </c>
    </row>
    <row r="20" spans="1:6" ht="30" x14ac:dyDescent="0.25">
      <c r="A20" s="4">
        <v>18</v>
      </c>
      <c r="B20" s="5">
        <v>9781003030904</v>
      </c>
      <c r="C20" s="6" t="s">
        <v>41</v>
      </c>
      <c r="D20" s="6" t="s">
        <v>42</v>
      </c>
      <c r="E20" s="6">
        <v>2020</v>
      </c>
      <c r="F20" s="7" t="str">
        <f t="shared" si="1"/>
        <v>http://www.taylorfrancis.com/books/9781003030904</v>
      </c>
    </row>
    <row r="21" spans="1:6" ht="30" x14ac:dyDescent="0.25">
      <c r="A21" s="4">
        <v>19</v>
      </c>
      <c r="B21" s="5">
        <v>9781351188234</v>
      </c>
      <c r="C21" s="6" t="s">
        <v>43</v>
      </c>
      <c r="D21" s="6" t="s">
        <v>44</v>
      </c>
      <c r="E21" s="6">
        <v>2018</v>
      </c>
      <c r="F21" s="7" t="str">
        <f t="shared" si="1"/>
        <v>http://www.taylorfrancis.com/books/9781351188234</v>
      </c>
    </row>
    <row r="22" spans="1:6" ht="30" x14ac:dyDescent="0.25">
      <c r="A22" s="4">
        <v>20</v>
      </c>
      <c r="B22" s="5">
        <v>9781315157696</v>
      </c>
      <c r="C22" s="6" t="s">
        <v>45</v>
      </c>
      <c r="D22" s="6" t="s">
        <v>46</v>
      </c>
      <c r="E22" s="6">
        <v>2020</v>
      </c>
      <c r="F22" s="7" t="str">
        <f t="shared" si="1"/>
        <v>http://www.taylorfrancis.com/books/9781315157696</v>
      </c>
    </row>
    <row r="23" spans="1:6" x14ac:dyDescent="0.25">
      <c r="A23" s="4">
        <v>21</v>
      </c>
      <c r="B23" s="5">
        <v>9781351212120</v>
      </c>
      <c r="C23" s="6" t="s">
        <v>47</v>
      </c>
      <c r="D23" s="6" t="s">
        <v>48</v>
      </c>
      <c r="E23" s="6">
        <v>2020</v>
      </c>
      <c r="F23" s="7" t="str">
        <f t="shared" si="1"/>
        <v>http://www.taylorfrancis.com/books/9781351212120</v>
      </c>
    </row>
    <row r="24" spans="1:6" x14ac:dyDescent="0.25">
      <c r="A24" s="4">
        <v>22</v>
      </c>
      <c r="B24" s="5">
        <v>9781351212045</v>
      </c>
      <c r="C24" s="6" t="s">
        <v>47</v>
      </c>
      <c r="D24" s="6" t="s">
        <v>49</v>
      </c>
      <c r="E24" s="6">
        <v>2020</v>
      </c>
      <c r="F24" s="7" t="str">
        <f t="shared" si="1"/>
        <v>http://www.taylorfrancis.com/books/9781351212045</v>
      </c>
    </row>
    <row r="25" spans="1:6" x14ac:dyDescent="0.25">
      <c r="A25" s="4">
        <v>23</v>
      </c>
      <c r="B25" s="5">
        <v>9781351212007</v>
      </c>
      <c r="C25" s="6" t="s">
        <v>47</v>
      </c>
      <c r="D25" s="6" t="s">
        <v>50</v>
      </c>
      <c r="E25" s="6">
        <v>2020</v>
      </c>
      <c r="F25" s="7" t="str">
        <f t="shared" si="1"/>
        <v>http://www.taylorfrancis.com/books/9781351212007</v>
      </c>
    </row>
    <row r="26" spans="1:6" x14ac:dyDescent="0.25">
      <c r="A26" s="4">
        <v>24</v>
      </c>
      <c r="B26" s="5">
        <v>9781351211963</v>
      </c>
      <c r="C26" s="6" t="s">
        <v>47</v>
      </c>
      <c r="D26" s="6" t="s">
        <v>51</v>
      </c>
      <c r="E26" s="6">
        <v>2020</v>
      </c>
      <c r="F26" s="7" t="str">
        <f t="shared" si="1"/>
        <v>http://www.taylorfrancis.com/books/9781351211963</v>
      </c>
    </row>
    <row r="27" spans="1:6" x14ac:dyDescent="0.25">
      <c r="A27" s="4">
        <v>25</v>
      </c>
      <c r="B27" s="5">
        <v>9781351211925</v>
      </c>
      <c r="C27" s="6" t="s">
        <v>47</v>
      </c>
      <c r="D27" s="6" t="s">
        <v>52</v>
      </c>
      <c r="E27" s="6">
        <v>2020</v>
      </c>
      <c r="F27" s="7" t="str">
        <f t="shared" si="1"/>
        <v>http://www.taylorfrancis.com/books/9781351211925</v>
      </c>
    </row>
    <row r="28" spans="1:6" ht="30" x14ac:dyDescent="0.25">
      <c r="A28" s="4">
        <v>26</v>
      </c>
      <c r="B28" s="5">
        <v>9780429439230</v>
      </c>
      <c r="C28" s="6" t="s">
        <v>53</v>
      </c>
      <c r="D28" s="6" t="s">
        <v>54</v>
      </c>
      <c r="E28" s="6">
        <v>2019</v>
      </c>
      <c r="F28" s="7" t="str">
        <f t="shared" si="1"/>
        <v>http://www.taylorfrancis.com/books/9780429439230</v>
      </c>
    </row>
    <row r="29" spans="1:6" ht="30" x14ac:dyDescent="0.25">
      <c r="A29" s="4">
        <v>27</v>
      </c>
      <c r="B29" s="5">
        <v>9781315144771</v>
      </c>
      <c r="C29" s="6" t="s">
        <v>55</v>
      </c>
      <c r="D29" s="6" t="s">
        <v>56</v>
      </c>
      <c r="E29" s="6">
        <v>2018</v>
      </c>
      <c r="F29" s="7" t="str">
        <f t="shared" si="1"/>
        <v>http://www.taylorfrancis.com/books/9781315144771</v>
      </c>
    </row>
    <row r="30" spans="1:6" x14ac:dyDescent="0.25">
      <c r="A30" s="4">
        <v>28</v>
      </c>
      <c r="B30" s="5">
        <v>9780429261954</v>
      </c>
      <c r="C30" s="6" t="s">
        <v>57</v>
      </c>
      <c r="D30" s="6" t="s">
        <v>58</v>
      </c>
      <c r="E30" s="6">
        <v>2020</v>
      </c>
      <c r="F30" s="7" t="str">
        <f t="shared" si="1"/>
        <v>http://www.taylorfrancis.com/books/9780429261954</v>
      </c>
    </row>
    <row r="31" spans="1:6" x14ac:dyDescent="0.25">
      <c r="A31" s="4">
        <v>29</v>
      </c>
      <c r="B31" s="5">
        <v>9780429506833</v>
      </c>
      <c r="C31" s="6" t="s">
        <v>59</v>
      </c>
      <c r="D31" s="6" t="s">
        <v>60</v>
      </c>
      <c r="E31" s="6">
        <v>2018</v>
      </c>
      <c r="F31" s="7" t="str">
        <f t="shared" si="1"/>
        <v>http://www.taylorfrancis.com/books/9780429506833</v>
      </c>
    </row>
    <row r="32" spans="1:6" ht="30" x14ac:dyDescent="0.25">
      <c r="A32" s="4">
        <v>30</v>
      </c>
      <c r="B32" s="5">
        <v>9781315707372</v>
      </c>
      <c r="C32" s="6" t="s">
        <v>61</v>
      </c>
      <c r="D32" s="6" t="s">
        <v>62</v>
      </c>
      <c r="E32" s="6">
        <v>2017</v>
      </c>
      <c r="F32" s="7" t="str">
        <f t="shared" si="1"/>
        <v>http://www.taylorfrancis.com/books/9781315707372</v>
      </c>
    </row>
    <row r="33" spans="1:6" ht="30" x14ac:dyDescent="0.25">
      <c r="A33" s="4">
        <v>31</v>
      </c>
      <c r="B33" s="5">
        <v>9781003007869</v>
      </c>
      <c r="C33" s="6" t="s">
        <v>63</v>
      </c>
      <c r="D33" s="6" t="s">
        <v>64</v>
      </c>
      <c r="E33" s="6">
        <v>2020</v>
      </c>
      <c r="F33" s="7" t="str">
        <f t="shared" si="1"/>
        <v>http://www.taylorfrancis.com/books/9781003007869</v>
      </c>
    </row>
    <row r="34" spans="1:6" x14ac:dyDescent="0.25">
      <c r="A34" s="4">
        <v>32</v>
      </c>
      <c r="B34" s="5">
        <v>9780429434501</v>
      </c>
      <c r="C34" s="6" t="s">
        <v>65</v>
      </c>
      <c r="D34" s="6" t="s">
        <v>66</v>
      </c>
      <c r="E34" s="6">
        <v>2019</v>
      </c>
      <c r="F34" s="7" t="str">
        <f t="shared" si="1"/>
        <v>http://www.taylorfrancis.com/books/9780429434501</v>
      </c>
    </row>
    <row r="35" spans="1:6" ht="30" x14ac:dyDescent="0.25">
      <c r="A35" s="4">
        <v>33</v>
      </c>
      <c r="B35" s="5">
        <v>9780429020322</v>
      </c>
      <c r="C35" s="6" t="s">
        <v>67</v>
      </c>
      <c r="D35" s="6" t="s">
        <v>68</v>
      </c>
      <c r="E35" s="6">
        <v>2019</v>
      </c>
      <c r="F35" s="7" t="str">
        <f t="shared" si="1"/>
        <v>http://www.taylorfrancis.com/books/9780429020322</v>
      </c>
    </row>
    <row r="36" spans="1:6" ht="30" x14ac:dyDescent="0.25">
      <c r="A36" s="4">
        <v>34</v>
      </c>
      <c r="B36" s="5">
        <v>9781003003861</v>
      </c>
      <c r="C36" s="6" t="s">
        <v>69</v>
      </c>
      <c r="D36" s="6" t="s">
        <v>70</v>
      </c>
      <c r="E36" s="6">
        <v>2020</v>
      </c>
      <c r="F36" s="7" t="str">
        <f t="shared" si="1"/>
        <v>http://www.taylorfrancis.com/books/9781003003861</v>
      </c>
    </row>
    <row r="37" spans="1:6" x14ac:dyDescent="0.25">
      <c r="A37" s="4">
        <v>35</v>
      </c>
      <c r="B37" s="5">
        <v>9781351186957</v>
      </c>
      <c r="C37" s="6" t="s">
        <v>71</v>
      </c>
      <c r="D37" s="6" t="s">
        <v>72</v>
      </c>
      <c r="E37" s="6">
        <v>2018</v>
      </c>
      <c r="F37" s="7" t="str">
        <f t="shared" si="1"/>
        <v>http://www.taylorfrancis.com/books/9781351186957</v>
      </c>
    </row>
    <row r="38" spans="1:6" x14ac:dyDescent="0.25">
      <c r="A38" s="4">
        <v>36</v>
      </c>
      <c r="B38" s="5">
        <v>9781315846903</v>
      </c>
      <c r="C38" s="6" t="s">
        <v>73</v>
      </c>
      <c r="D38" s="6" t="s">
        <v>74</v>
      </c>
      <c r="E38" s="6">
        <v>1990</v>
      </c>
      <c r="F38" s="7" t="str">
        <f t="shared" si="1"/>
        <v>http://www.taylorfrancis.com/books/9781315846903</v>
      </c>
    </row>
    <row r="39" spans="1:6" ht="45" x14ac:dyDescent="0.25">
      <c r="A39" s="4">
        <v>37</v>
      </c>
      <c r="B39" s="5">
        <v>9780367800048</v>
      </c>
      <c r="C39" s="6" t="s">
        <v>75</v>
      </c>
      <c r="D39" s="6" t="s">
        <v>76</v>
      </c>
      <c r="E39" s="6">
        <v>2020</v>
      </c>
      <c r="F39" s="7" t="str">
        <f t="shared" si="1"/>
        <v>http://www.taylorfrancis.com/books/9780367800048</v>
      </c>
    </row>
    <row r="40" spans="1:6" ht="30" x14ac:dyDescent="0.25">
      <c r="A40" s="4">
        <v>38</v>
      </c>
      <c r="B40" s="5">
        <v>9780429488818</v>
      </c>
      <c r="C40" s="6" t="s">
        <v>77</v>
      </c>
      <c r="D40" s="6" t="s">
        <v>78</v>
      </c>
      <c r="E40" s="6">
        <v>2020</v>
      </c>
      <c r="F40" s="7" t="str">
        <f t="shared" si="1"/>
        <v>http://www.taylorfrancis.com/books/9780429488818</v>
      </c>
    </row>
    <row r="41" spans="1:6" x14ac:dyDescent="0.25">
      <c r="A41" s="4">
        <v>39</v>
      </c>
      <c r="B41" s="5">
        <v>9781315647128</v>
      </c>
      <c r="C41" s="6" t="s">
        <v>79</v>
      </c>
      <c r="D41" s="6" t="s">
        <v>80</v>
      </c>
      <c r="E41" s="6">
        <v>2017</v>
      </c>
      <c r="F41" s="7" t="str">
        <f t="shared" si="1"/>
        <v>http://www.taylorfrancis.com/books/9781315647128</v>
      </c>
    </row>
    <row r="42" spans="1:6" x14ac:dyDescent="0.25">
      <c r="A42" s="4">
        <v>40</v>
      </c>
      <c r="B42" s="5">
        <v>9781351183505</v>
      </c>
      <c r="C42" s="6" t="s">
        <v>81</v>
      </c>
      <c r="D42" s="6" t="s">
        <v>82</v>
      </c>
      <c r="E42" s="6">
        <v>2019</v>
      </c>
      <c r="F42" s="7" t="str">
        <f t="shared" si="1"/>
        <v>http://www.taylorfrancis.com/books/9781351183505</v>
      </c>
    </row>
    <row r="43" spans="1:6" x14ac:dyDescent="0.25">
      <c r="A43" s="4">
        <v>41</v>
      </c>
      <c r="B43" s="5">
        <v>9781315101125</v>
      </c>
      <c r="C43" s="6" t="s">
        <v>83</v>
      </c>
      <c r="D43" s="6" t="s">
        <v>84</v>
      </c>
      <c r="E43" s="6">
        <v>2017</v>
      </c>
      <c r="F43" s="7" t="str">
        <f t="shared" si="1"/>
        <v>http://www.taylorfrancis.com/books/9781315101125</v>
      </c>
    </row>
    <row r="44" spans="1:6" x14ac:dyDescent="0.25">
      <c r="A44" s="4">
        <v>42</v>
      </c>
      <c r="B44" s="5">
        <v>9781315151373</v>
      </c>
      <c r="C44" s="6" t="s">
        <v>85</v>
      </c>
      <c r="D44" s="6" t="s">
        <v>86</v>
      </c>
      <c r="E44" s="6">
        <v>2018</v>
      </c>
      <c r="F44" s="7" t="str">
        <f t="shared" si="1"/>
        <v>http://www.taylorfrancis.com/books/9781315151373</v>
      </c>
    </row>
    <row r="45" spans="1:6" x14ac:dyDescent="0.25">
      <c r="A45" s="4">
        <v>43</v>
      </c>
      <c r="B45" s="5">
        <v>9780429331800</v>
      </c>
      <c r="C45" s="6" t="s">
        <v>87</v>
      </c>
      <c r="D45" s="6" t="s">
        <v>88</v>
      </c>
      <c r="E45" s="6">
        <v>2020</v>
      </c>
      <c r="F45" s="7" t="str">
        <f t="shared" si="1"/>
        <v>http://www.taylorfrancis.com/books/9780429331800</v>
      </c>
    </row>
    <row r="46" spans="1:6" ht="30" x14ac:dyDescent="0.25">
      <c r="A46" s="4">
        <v>44</v>
      </c>
      <c r="B46" s="5">
        <v>9781351186834</v>
      </c>
      <c r="C46" s="6" t="s">
        <v>89</v>
      </c>
      <c r="D46" s="6" t="s">
        <v>90</v>
      </c>
      <c r="E46" s="6">
        <v>2019</v>
      </c>
      <c r="F46" s="7" t="str">
        <f t="shared" si="1"/>
        <v>http://www.taylorfrancis.com/books/9781351186834</v>
      </c>
    </row>
    <row r="47" spans="1:6" ht="30" x14ac:dyDescent="0.25">
      <c r="A47" s="4">
        <v>45</v>
      </c>
      <c r="B47" s="5">
        <v>9780367334864</v>
      </c>
      <c r="C47" s="6" t="s">
        <v>91</v>
      </c>
      <c r="D47" s="6" t="s">
        <v>92</v>
      </c>
      <c r="E47" s="6">
        <v>2020</v>
      </c>
      <c r="F47" s="7" t="str">
        <f t="shared" si="1"/>
        <v>http://www.taylorfrancis.com/books/9780367334864</v>
      </c>
    </row>
    <row r="48" spans="1:6" x14ac:dyDescent="0.25">
      <c r="A48" s="4">
        <v>46</v>
      </c>
      <c r="B48" s="5">
        <v>9780429507458</v>
      </c>
      <c r="C48" s="6" t="s">
        <v>93</v>
      </c>
      <c r="D48" s="6" t="s">
        <v>94</v>
      </c>
      <c r="E48" s="6">
        <v>2020</v>
      </c>
      <c r="F48" s="7" t="str">
        <f t="shared" si="1"/>
        <v>http://www.taylorfrancis.com/books/9780429507458</v>
      </c>
    </row>
    <row r="49" spans="1:6" x14ac:dyDescent="0.25">
      <c r="A49" s="4">
        <v>47</v>
      </c>
      <c r="B49" s="5">
        <v>9781315144900</v>
      </c>
      <c r="C49" s="6" t="s">
        <v>95</v>
      </c>
      <c r="D49" s="6" t="s">
        <v>96</v>
      </c>
      <c r="E49" s="6">
        <v>2018</v>
      </c>
      <c r="F49" s="7" t="str">
        <f t="shared" si="1"/>
        <v>http://www.taylorfrancis.com/books/9781315144900</v>
      </c>
    </row>
    <row r="50" spans="1:6" x14ac:dyDescent="0.25">
      <c r="A50" s="4">
        <v>48</v>
      </c>
      <c r="B50" s="5">
        <v>9780429439223</v>
      </c>
      <c r="C50" s="6" t="s">
        <v>53</v>
      </c>
      <c r="D50" s="6" t="s">
        <v>97</v>
      </c>
      <c r="E50" s="6">
        <v>2019</v>
      </c>
      <c r="F50" s="7" t="str">
        <f t="shared" si="1"/>
        <v>http://www.taylorfrancis.com/books/9780429439223</v>
      </c>
    </row>
    <row r="51" spans="1:6" ht="30" x14ac:dyDescent="0.25">
      <c r="A51" s="4">
        <v>49</v>
      </c>
      <c r="B51" s="5">
        <v>9780367347581</v>
      </c>
      <c r="C51" s="6" t="s">
        <v>98</v>
      </c>
      <c r="D51" s="6" t="s">
        <v>99</v>
      </c>
      <c r="E51" s="6">
        <v>2020</v>
      </c>
      <c r="F51" s="7" t="str">
        <f t="shared" si="1"/>
        <v>http://www.taylorfrancis.com/books/9780367347581</v>
      </c>
    </row>
    <row r="52" spans="1:6" x14ac:dyDescent="0.25">
      <c r="A52" s="4">
        <v>50</v>
      </c>
      <c r="B52" s="5">
        <v>9781351190510</v>
      </c>
      <c r="C52" s="6" t="s">
        <v>100</v>
      </c>
      <c r="D52" s="6" t="s">
        <v>101</v>
      </c>
      <c r="E52" s="6">
        <v>2018</v>
      </c>
      <c r="F52" s="7" t="str">
        <f t="shared" si="1"/>
        <v>http://www.taylorfrancis.com/books/9781351190510</v>
      </c>
    </row>
    <row r="53" spans="1:6" x14ac:dyDescent="0.25">
      <c r="A53" s="4">
        <v>51</v>
      </c>
      <c r="B53" s="5">
        <v>9781315146973</v>
      </c>
      <c r="C53" s="6" t="s">
        <v>102</v>
      </c>
      <c r="D53" s="6" t="s">
        <v>103</v>
      </c>
      <c r="E53" s="6">
        <v>2018</v>
      </c>
      <c r="F53" s="7" t="str">
        <f t="shared" si="1"/>
        <v>http://www.taylorfrancis.com/books/9781315146973</v>
      </c>
    </row>
    <row r="54" spans="1:6" ht="30" x14ac:dyDescent="0.25">
      <c r="A54" s="4">
        <v>52</v>
      </c>
      <c r="B54" s="5">
        <v>9780429443848</v>
      </c>
      <c r="C54" s="6" t="s">
        <v>104</v>
      </c>
      <c r="D54" s="6" t="s">
        <v>105</v>
      </c>
      <c r="E54" s="6">
        <v>2019</v>
      </c>
      <c r="F54" s="7" t="str">
        <f t="shared" si="1"/>
        <v>http://www.taylorfrancis.com/books/9780429443848</v>
      </c>
    </row>
    <row r="55" spans="1:6" x14ac:dyDescent="0.25">
      <c r="A55" s="4">
        <v>53</v>
      </c>
      <c r="B55" s="5">
        <v>9780429507182</v>
      </c>
      <c r="C55" s="6" t="s">
        <v>106</v>
      </c>
      <c r="D55" s="6" t="s">
        <v>107</v>
      </c>
      <c r="E55" s="6">
        <v>2018</v>
      </c>
      <c r="F55" s="7" t="str">
        <f t="shared" si="1"/>
        <v>http://www.taylorfrancis.com/books/9780429507182</v>
      </c>
    </row>
    <row r="56" spans="1:6" x14ac:dyDescent="0.25">
      <c r="A56" s="4">
        <v>54</v>
      </c>
      <c r="B56" s="5">
        <v>9780429325915</v>
      </c>
      <c r="C56" s="6" t="s">
        <v>108</v>
      </c>
      <c r="D56" s="6" t="s">
        <v>109</v>
      </c>
      <c r="E56" s="6">
        <v>2020</v>
      </c>
      <c r="F56" s="7" t="str">
        <f t="shared" si="1"/>
        <v>http://www.taylorfrancis.com/books/9780429325915</v>
      </c>
    </row>
    <row r="57" spans="1:6" ht="30" x14ac:dyDescent="0.25">
      <c r="A57" s="4">
        <v>55</v>
      </c>
      <c r="B57" s="5">
        <v>9781351267724</v>
      </c>
      <c r="C57" s="6" t="s">
        <v>110</v>
      </c>
      <c r="D57" s="6" t="s">
        <v>111</v>
      </c>
      <c r="E57" s="6">
        <v>2019</v>
      </c>
      <c r="F57" s="7" t="str">
        <f t="shared" si="1"/>
        <v>http://www.taylorfrancis.com/books/9781351267724</v>
      </c>
    </row>
    <row r="58" spans="1:6" ht="30" x14ac:dyDescent="0.25">
      <c r="A58" s="4">
        <v>56</v>
      </c>
      <c r="B58" s="5">
        <v>9781315101187</v>
      </c>
      <c r="C58" s="6" t="s">
        <v>112</v>
      </c>
      <c r="D58" s="6" t="s">
        <v>113</v>
      </c>
      <c r="E58" s="6">
        <v>2018</v>
      </c>
      <c r="F58" s="7" t="str">
        <f t="shared" si="1"/>
        <v>http://www.taylorfrancis.com/books/9781315101187</v>
      </c>
    </row>
    <row r="59" spans="1:6" ht="30" x14ac:dyDescent="0.25">
      <c r="A59" s="4">
        <v>57</v>
      </c>
      <c r="B59" s="5">
        <v>9781315148229</v>
      </c>
      <c r="C59" s="6" t="s">
        <v>114</v>
      </c>
      <c r="D59" s="6" t="s">
        <v>115</v>
      </c>
      <c r="E59" s="6">
        <v>2018</v>
      </c>
      <c r="F59" s="7" t="str">
        <f t="shared" si="1"/>
        <v>http://www.taylorfrancis.com/books/9781315148229</v>
      </c>
    </row>
    <row r="60" spans="1:6" x14ac:dyDescent="0.25">
      <c r="A60" s="4">
        <v>58</v>
      </c>
      <c r="B60" s="5">
        <v>9781315691343</v>
      </c>
      <c r="C60" s="6" t="s">
        <v>116</v>
      </c>
      <c r="D60" s="6" t="s">
        <v>117</v>
      </c>
      <c r="E60" s="6">
        <v>2018</v>
      </c>
      <c r="F60" s="7" t="str">
        <f t="shared" si="1"/>
        <v>http://www.taylorfrancis.com/books/9781315691343</v>
      </c>
    </row>
    <row r="61" spans="1:6" ht="60" x14ac:dyDescent="0.25">
      <c r="A61" s="4">
        <v>59</v>
      </c>
      <c r="B61" s="5">
        <v>9781315697697</v>
      </c>
      <c r="C61" s="6" t="s">
        <v>118</v>
      </c>
      <c r="D61" s="6" t="s">
        <v>119</v>
      </c>
      <c r="E61" s="6">
        <v>2017</v>
      </c>
      <c r="F61" s="7" t="str">
        <f t="shared" si="1"/>
        <v>http://www.taylorfrancis.com/books/9781315697697</v>
      </c>
    </row>
    <row r="62" spans="1:6" x14ac:dyDescent="0.25">
      <c r="A62" s="4">
        <v>60</v>
      </c>
      <c r="B62" s="5">
        <v>9781315101156</v>
      </c>
      <c r="C62" s="6" t="s">
        <v>120</v>
      </c>
      <c r="D62" s="6" t="s">
        <v>121</v>
      </c>
      <c r="E62" s="6">
        <v>2020</v>
      </c>
      <c r="F62" s="7" t="str">
        <f t="shared" si="1"/>
        <v>http://www.taylorfrancis.com/books/9781315101156</v>
      </c>
    </row>
    <row r="63" spans="1:6" ht="30" x14ac:dyDescent="0.25">
      <c r="A63" s="4">
        <v>61</v>
      </c>
      <c r="B63" s="5">
        <v>9781315299112</v>
      </c>
      <c r="C63" s="6" t="s">
        <v>122</v>
      </c>
      <c r="D63" s="6" t="s">
        <v>123</v>
      </c>
      <c r="E63" s="6">
        <v>2018</v>
      </c>
      <c r="F63" s="7" t="str">
        <f t="shared" si="1"/>
        <v>http://www.taylorfrancis.com/books/9781315299112</v>
      </c>
    </row>
    <row r="64" spans="1:6" ht="30" x14ac:dyDescent="0.25">
      <c r="A64" s="4">
        <v>62</v>
      </c>
      <c r="B64" s="5">
        <v>9780429343339</v>
      </c>
      <c r="C64" s="6" t="s">
        <v>124</v>
      </c>
      <c r="D64" s="6" t="s">
        <v>125</v>
      </c>
      <c r="E64" s="6">
        <v>2020</v>
      </c>
      <c r="F64" s="7" t="str">
        <f t="shared" si="1"/>
        <v>http://www.taylorfrancis.com/books/9780429343339</v>
      </c>
    </row>
    <row r="65" spans="1:6" ht="30" x14ac:dyDescent="0.25">
      <c r="A65" s="4">
        <v>63</v>
      </c>
      <c r="B65" s="5">
        <v>9781315312934</v>
      </c>
      <c r="C65" s="6" t="s">
        <v>126</v>
      </c>
      <c r="D65" s="6" t="s">
        <v>127</v>
      </c>
      <c r="E65" s="6">
        <v>2017</v>
      </c>
      <c r="F65" s="7" t="str">
        <f t="shared" si="1"/>
        <v>http://www.taylorfrancis.com/books/9781315312934</v>
      </c>
    </row>
    <row r="66" spans="1:6" ht="30" x14ac:dyDescent="0.25">
      <c r="A66" s="4">
        <v>64</v>
      </c>
      <c r="B66" s="5">
        <v>9781351268325</v>
      </c>
      <c r="C66" s="6" t="s">
        <v>128</v>
      </c>
      <c r="D66" s="6" t="s">
        <v>129</v>
      </c>
      <c r="E66" s="6">
        <v>2019</v>
      </c>
      <c r="F66" s="7" t="str">
        <f t="shared" si="1"/>
        <v>http://www.taylorfrancis.com/books/9781351268325</v>
      </c>
    </row>
    <row r="67" spans="1:6" x14ac:dyDescent="0.25">
      <c r="A67" s="4">
        <v>65</v>
      </c>
      <c r="B67" s="5">
        <v>9781315148397</v>
      </c>
      <c r="C67" s="6" t="s">
        <v>130</v>
      </c>
      <c r="D67" s="6" t="s">
        <v>131</v>
      </c>
      <c r="E67" s="6">
        <v>2018</v>
      </c>
      <c r="F67" s="7" t="str">
        <f t="shared" si="1"/>
        <v>http://www.taylorfrancis.com/books/9781315148397</v>
      </c>
    </row>
    <row r="68" spans="1:6" x14ac:dyDescent="0.25">
      <c r="A68" s="4">
        <v>66</v>
      </c>
      <c r="B68" s="5">
        <v>9780429453359</v>
      </c>
      <c r="C68" s="6" t="s">
        <v>132</v>
      </c>
      <c r="D68" s="6" t="s">
        <v>133</v>
      </c>
      <c r="E68" s="6">
        <v>2019</v>
      </c>
      <c r="F68" s="7" t="str">
        <f t="shared" si="1"/>
        <v>http://www.taylorfrancis.com/books/9780429453359</v>
      </c>
    </row>
    <row r="69" spans="1:6" ht="30" x14ac:dyDescent="0.25">
      <c r="A69" s="4">
        <v>67</v>
      </c>
      <c r="B69" s="5">
        <v>9780203712825</v>
      </c>
      <c r="C69" s="6" t="s">
        <v>134</v>
      </c>
      <c r="D69" s="6" t="s">
        <v>135</v>
      </c>
      <c r="E69" s="6">
        <v>2018</v>
      </c>
      <c r="F69" s="7" t="str">
        <f t="shared" si="1"/>
        <v>http://www.taylorfrancis.com/books/9780203712825</v>
      </c>
    </row>
    <row r="70" spans="1:6" ht="30" x14ac:dyDescent="0.25">
      <c r="A70" s="4">
        <v>68</v>
      </c>
      <c r="B70" s="5">
        <v>9780203712849</v>
      </c>
      <c r="C70" s="6" t="s">
        <v>136</v>
      </c>
      <c r="D70" s="6" t="s">
        <v>137</v>
      </c>
      <c r="E70" s="6">
        <v>2018</v>
      </c>
      <c r="F70" s="7" t="str">
        <f t="shared" si="1"/>
        <v>http://www.taylorfrancis.com/books/9780203712849</v>
      </c>
    </row>
    <row r="71" spans="1:6" ht="30" x14ac:dyDescent="0.25">
      <c r="A71" s="4">
        <v>69</v>
      </c>
      <c r="B71" s="5">
        <v>9781315449005</v>
      </c>
      <c r="C71" s="6" t="s">
        <v>138</v>
      </c>
      <c r="D71" s="6" t="s">
        <v>139</v>
      </c>
      <c r="E71" s="6">
        <v>2017</v>
      </c>
      <c r="F71" s="7" t="str">
        <f t="shared" si="1"/>
        <v>http://www.taylorfrancis.com/books/9781315449005</v>
      </c>
    </row>
    <row r="72" spans="1:6" x14ac:dyDescent="0.25">
      <c r="A72" s="4">
        <v>70</v>
      </c>
      <c r="B72" s="5">
        <v>9781315560175</v>
      </c>
      <c r="C72" s="6" t="s">
        <v>140</v>
      </c>
      <c r="D72" s="6" t="s">
        <v>141</v>
      </c>
      <c r="E72" s="6">
        <v>2020</v>
      </c>
      <c r="F72" s="7" t="str">
        <f t="shared" si="1"/>
        <v>http://www.taylorfrancis.com/books/9781315560175</v>
      </c>
    </row>
    <row r="73" spans="1:6" x14ac:dyDescent="0.25">
      <c r="A73" s="4">
        <v>71</v>
      </c>
      <c r="B73" s="5">
        <v>9781315644936</v>
      </c>
      <c r="C73" s="6" t="s">
        <v>142</v>
      </c>
      <c r="D73" s="6" t="s">
        <v>143</v>
      </c>
      <c r="E73" s="6">
        <v>2018</v>
      </c>
      <c r="F73" s="7" t="str">
        <f t="shared" si="1"/>
        <v>http://www.taylorfrancis.com/books/9781315644936</v>
      </c>
    </row>
  </sheetData>
  <autoFilter ref="B2:F2" xr:uid="{571FBC06-CCCC-439D-BDD1-78E00E4B6493}"/>
  <mergeCells count="1">
    <mergeCell ref="B1:F1"/>
  </mergeCells>
  <conditionalFormatting sqref="B1:B14 B74:B1048576">
    <cfRule type="duplicateValues" dxfId="4" priority="68"/>
  </conditionalFormatting>
  <conditionalFormatting sqref="B2">
    <cfRule type="duplicateValues" dxfId="3" priority="73"/>
  </conditionalFormatting>
  <conditionalFormatting sqref="A2">
    <cfRule type="duplicateValues" dxfId="2" priority="29"/>
  </conditionalFormatting>
  <conditionalFormatting sqref="A2">
    <cfRule type="duplicateValues" dxfId="1" priority="30"/>
  </conditionalFormatting>
  <conditionalFormatting sqref="B15:B73">
    <cfRule type="duplicateValues" dxfId="0" priority="1"/>
  </conditionalFormatting>
  <pageMargins left="0.1" right="7.0000000000000007E-2" top="0.12" bottom="0.24" header="0.1" footer="0.09"/>
  <pageSetup paperSize="9" scale="96" orientation="landscape" r:id="rId1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7DAB0718AC14A915EF615F63D1DCB" ma:contentTypeVersion="13" ma:contentTypeDescription="Create a new document." ma:contentTypeScope="" ma:versionID="f230ebb317243ee09bd7002d4906e3f9">
  <xsd:schema xmlns:xsd="http://www.w3.org/2001/XMLSchema" xmlns:xs="http://www.w3.org/2001/XMLSchema" xmlns:p="http://schemas.microsoft.com/office/2006/metadata/properties" xmlns:ns3="0e59673e-c55b-49c7-beb8-14e8fed74737" xmlns:ns4="aacdddce-3fc5-4395-848b-1a230a025617" targetNamespace="http://schemas.microsoft.com/office/2006/metadata/properties" ma:root="true" ma:fieldsID="dfd1a7ca17513ec623be997c8049ff82" ns3:_="" ns4:_="">
    <xsd:import namespace="0e59673e-c55b-49c7-beb8-14e8fed74737"/>
    <xsd:import namespace="aacdddce-3fc5-4395-848b-1a230a0256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9673e-c55b-49c7-beb8-14e8fed74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dddce-3fc5-4395-848b-1a230a025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4FEAA8-7373-4ACA-BBCF-9A229840D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9673e-c55b-49c7-beb8-14e8fed74737"/>
    <ds:schemaRef ds:uri="aacdddce-3fc5-4395-848b-1a230a025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02896-BDA6-4C78-85A3-619D670AA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6C35E-3FA4-4607-BCB5-62B1A7475D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acdddce-3fc5-4395-848b-1a230a025617"/>
    <ds:schemaRef ds:uri="0e59673e-c55b-49c7-beb8-14e8fed7473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Daga, Bhavita</dc:creator>
  <cp:lastModifiedBy>Daga, Bhavita</cp:lastModifiedBy>
  <cp:lastPrinted>2020-10-27T05:09:19Z</cp:lastPrinted>
  <dcterms:created xsi:type="dcterms:W3CDTF">2020-01-07T05:59:06Z</dcterms:created>
  <dcterms:modified xsi:type="dcterms:W3CDTF">2020-10-27T05:09:31Z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Bhavita.Daga@informa.com</vt:lpwstr>
  </property>
  <property fmtid="{D5CDD505-2E9C-101B-9397-08002B2CF9AE}" pid="5" name="MSIP_Label_181c070e-054b-4d1c-ba4c-fc70b099192e_SetDate">
    <vt:lpwstr>2020-01-07T06:02:53.7931361Z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8739fe83-03cf-416d-bad8-62a0aa3d0170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Bhavita.Daga@informa.com</vt:lpwstr>
  </property>
  <property fmtid="{D5CDD505-2E9C-101B-9397-08002B2CF9AE}" pid="13" name="MSIP_Label_2bbab825-a111-45e4-86a1-18cee0005896_SetDate">
    <vt:lpwstr>2020-01-07T06:02:53.7931361Z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8739fe83-03cf-416d-bad8-62a0aa3d0170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  <property fmtid="{D5CDD505-2E9C-101B-9397-08002B2CF9AE}" pid="20" name="ContentTypeId">
    <vt:lpwstr>0x0101002867DAB0718AC14A915EF615F63D1DCB</vt:lpwstr>
  </property>
</Properties>
</file>